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75" windowHeight="13230"/>
  </bookViews>
  <sheets>
    <sheet name="тепло" sheetId="3" r:id="rId1"/>
  </sheets>
  <externalReferences>
    <externalReference r:id="rId2"/>
  </externalReferences>
  <definedNames>
    <definedName name="MUNOBR">[1]TEHSHEET!$A$2:$A$54</definedName>
    <definedName name="TYPE_POSELEN">[1]TEHSHEET!$J$2:$J$3</definedName>
    <definedName name="YES_NO">[1]TEHSHEET!$G$2:$G$3</definedName>
    <definedName name="ГОДА">[1]TEHSHEET!$F$2:$F$16</definedName>
    <definedName name="КВАРТАЛЫ">[1]TEHSHEET!$E$2:$E$5</definedName>
  </definedNames>
  <calcPr calcId="125725" refMode="R1C1"/>
</workbook>
</file>

<file path=xl/calcChain.xml><?xml version="1.0" encoding="utf-8"?>
<calcChain xmlns="http://schemas.openxmlformats.org/spreadsheetml/2006/main">
  <c r="F14" i="3"/>
  <c r="G26" l="1"/>
  <c r="F26"/>
  <c r="G14"/>
  <c r="F41"/>
  <c r="F43" s="1"/>
  <c r="F44" s="1"/>
  <c r="G41" l="1"/>
  <c r="G43" s="1"/>
  <c r="G44" s="1"/>
</calcChain>
</file>

<file path=xl/sharedStrings.xml><?xml version="1.0" encoding="utf-8"?>
<sst xmlns="http://schemas.openxmlformats.org/spreadsheetml/2006/main" count="95" uniqueCount="85">
  <si>
    <t>Показатели</t>
  </si>
  <si>
    <t>Код строк</t>
  </si>
  <si>
    <t>По отчету за соответсвующий период прошлого года</t>
  </si>
  <si>
    <t>Фактически с начала нового года</t>
  </si>
  <si>
    <t>А</t>
  </si>
  <si>
    <t>Б</t>
  </si>
  <si>
    <t>I. Натуральные показатели (тыс.Гкал)</t>
  </si>
  <si>
    <t xml:space="preserve">Выработано тепловой  энергии  </t>
  </si>
  <si>
    <t>0100</t>
  </si>
  <si>
    <t>Расход тепловой энергии на собственные нужды</t>
  </si>
  <si>
    <t>0110</t>
  </si>
  <si>
    <t>Получено тепловой энергии со стороны для реализации</t>
  </si>
  <si>
    <t>0120</t>
  </si>
  <si>
    <t>Потери тепловой энергии</t>
  </si>
  <si>
    <t>0200</t>
  </si>
  <si>
    <t>Отпущено тепловой энергии всем потребителям</t>
  </si>
  <si>
    <t>0300</t>
  </si>
  <si>
    <t>в том числе:</t>
  </si>
  <si>
    <t>населению</t>
  </si>
  <si>
    <t>0310</t>
  </si>
  <si>
    <t>II. Полная себестоимость полезно отпущенной тепловой энергии (ТЫС.РУБ.)</t>
  </si>
  <si>
    <t>1. Расход на производство тепловой энергии</t>
  </si>
  <si>
    <t>0400</t>
  </si>
  <si>
    <t>материалы</t>
  </si>
  <si>
    <t>0410</t>
  </si>
  <si>
    <t>топливо</t>
  </si>
  <si>
    <t>0420</t>
  </si>
  <si>
    <t>электроэнергия</t>
  </si>
  <si>
    <t>0430</t>
  </si>
  <si>
    <t>вода</t>
  </si>
  <si>
    <t>0440</t>
  </si>
  <si>
    <t>амортизация (износ)</t>
  </si>
  <si>
    <t>0450</t>
  </si>
  <si>
    <t>ремонт и техническое обслуживание</t>
  </si>
  <si>
    <t>0460</t>
  </si>
  <si>
    <t>в т.ч. капитальный ремонт</t>
  </si>
  <si>
    <t>0461</t>
  </si>
  <si>
    <t>затраты на оплату труда</t>
  </si>
  <si>
    <t>0470</t>
  </si>
  <si>
    <t>отчисления на социальные нужды</t>
  </si>
  <si>
    <t>0480</t>
  </si>
  <si>
    <t>цеховые расходы</t>
  </si>
  <si>
    <t>0490</t>
  </si>
  <si>
    <t>2. Оплата тепловой энергии, полученной со стороны</t>
  </si>
  <si>
    <t>0500</t>
  </si>
  <si>
    <t>3. Расходы по распределению тепловой энергии</t>
  </si>
  <si>
    <t>0600</t>
  </si>
  <si>
    <t>0610</t>
  </si>
  <si>
    <t>0620</t>
  </si>
  <si>
    <t>0630</t>
  </si>
  <si>
    <t>0631</t>
  </si>
  <si>
    <t>0640</t>
  </si>
  <si>
    <t>0650</t>
  </si>
  <si>
    <t>0660</t>
  </si>
  <si>
    <t>4. Проведение аварийно-восстановительных работ</t>
  </si>
  <si>
    <t>0700</t>
  </si>
  <si>
    <t>5. Содержание и обслуживание внутридомовых сетей</t>
  </si>
  <si>
    <t>0800</t>
  </si>
  <si>
    <t>6. Ремонтный фонд</t>
  </si>
  <si>
    <t>0900</t>
  </si>
  <si>
    <t>7. Прочие прямые расходы - всего</t>
  </si>
  <si>
    <t>1000</t>
  </si>
  <si>
    <t>оплата работ службы "Заказчика"</t>
  </si>
  <si>
    <t>1010</t>
  </si>
  <si>
    <t>отчисления на страхование имущества</t>
  </si>
  <si>
    <t>1020</t>
  </si>
  <si>
    <t>8. Общеэксплуатационные расходы</t>
  </si>
  <si>
    <t>1100</t>
  </si>
  <si>
    <t>ИТОГО расходов по эксплуатации</t>
  </si>
  <si>
    <t>1200</t>
  </si>
  <si>
    <t>9. Внеэксплуатационные расходы</t>
  </si>
  <si>
    <t>1300</t>
  </si>
  <si>
    <t xml:space="preserve">ВСЕГО расходов по полной себестоимости </t>
  </si>
  <si>
    <t>1400</t>
  </si>
  <si>
    <t>Себестоимость 1 Гкал отпущенной тепловой энергии, руб.</t>
  </si>
  <si>
    <t>1500</t>
  </si>
  <si>
    <t>Всего доходов</t>
  </si>
  <si>
    <t>1600</t>
  </si>
  <si>
    <t>в т.ч. от населения</t>
  </si>
  <si>
    <t>1610</t>
  </si>
  <si>
    <t>Средний экономически обоснованный тариф за 1 Гкал отпущенной тепловой энергии, руб.</t>
  </si>
  <si>
    <t>1700</t>
  </si>
  <si>
    <t>Тариф для населения, руб.</t>
  </si>
  <si>
    <t>1800</t>
  </si>
  <si>
    <t>ФАКТИЧЕСКАЯ КАЛЬКУЛЯЦИЯ себестоимости отпущенной теплоэнергии за 10 месяцев 2011 года ООО "Канашский завод технологической оснастки."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</si>
</sst>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Verdana"/>
      <family val="2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1" applyNumberFormat="1" applyFont="1" applyAlignment="1" applyProtection="1">
      <alignment horizontal="center" vertical="center" wrapText="1"/>
    </xf>
    <xf numFmtId="49" fontId="3" fillId="0" borderId="0" xfId="2" applyNumberFormat="1" applyFont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Alignment="1" applyProtection="1">
      <alignment horizontal="center" vertical="center" wrapText="1"/>
    </xf>
    <xf numFmtId="49" fontId="3" fillId="2" borderId="2" xfId="2" applyNumberFormat="1" applyFont="1" applyFill="1" applyBorder="1" applyAlignment="1" applyProtection="1">
      <alignment horizontal="center" vertical="center" wrapText="1"/>
    </xf>
    <xf numFmtId="49" fontId="3" fillId="2" borderId="3" xfId="2" applyNumberFormat="1" applyFont="1" applyFill="1" applyBorder="1" applyAlignment="1" applyProtection="1">
      <alignment horizontal="center" vertical="center" wrapText="1"/>
    </xf>
    <xf numFmtId="49" fontId="3" fillId="2" borderId="4" xfId="2" applyNumberFormat="1" applyFont="1" applyFill="1" applyBorder="1" applyAlignment="1" applyProtection="1">
      <alignment horizontal="center" vertical="center" wrapText="1"/>
    </xf>
    <xf numFmtId="49" fontId="3" fillId="2" borderId="8" xfId="2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vertical="center"/>
    </xf>
    <xf numFmtId="49" fontId="5" fillId="4" borderId="24" xfId="0" applyNumberFormat="1" applyFont="1" applyFill="1" applyBorder="1" applyAlignment="1" applyProtection="1">
      <alignment horizontal="center" vertical="center"/>
    </xf>
    <xf numFmtId="2" fontId="5" fillId="4" borderId="24" xfId="0" applyNumberFormat="1" applyFont="1" applyFill="1" applyBorder="1" applyAlignment="1" applyProtection="1">
      <alignment horizontal="center" vertical="center" wrapText="1"/>
    </xf>
    <xf numFmtId="2" fontId="5" fillId="4" borderId="25" xfId="0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vertical="center" wrapText="1"/>
    </xf>
    <xf numFmtId="49" fontId="6" fillId="4" borderId="27" xfId="0" applyNumberFormat="1" applyFont="1" applyFill="1" applyBorder="1" applyAlignment="1" applyProtection="1">
      <alignment horizontal="center" vertical="center"/>
    </xf>
    <xf numFmtId="49" fontId="6" fillId="4" borderId="28" xfId="0" applyNumberFormat="1" applyFont="1" applyFill="1" applyBorder="1" applyAlignment="1" applyProtection="1">
      <alignment horizontal="center" vertical="center"/>
    </xf>
    <xf numFmtId="49" fontId="3" fillId="4" borderId="27" xfId="0" applyNumberFormat="1" applyFont="1" applyFill="1" applyBorder="1" applyAlignment="1" applyProtection="1">
      <alignment horizontal="center" vertical="center" wrapText="1"/>
    </xf>
    <xf numFmtId="49" fontId="6" fillId="4" borderId="27" xfId="0" applyNumberFormat="1" applyFont="1" applyFill="1" applyBorder="1" applyAlignment="1" applyProtection="1">
      <alignment vertical="center" wrapText="1"/>
    </xf>
    <xf numFmtId="49" fontId="6" fillId="4" borderId="28" xfId="0" applyNumberFormat="1" applyFont="1" applyFill="1" applyBorder="1" applyAlignment="1" applyProtection="1">
      <alignment vertical="center" wrapText="1"/>
    </xf>
    <xf numFmtId="49" fontId="3" fillId="4" borderId="27" xfId="0" applyNumberFormat="1" applyFont="1" applyFill="1" applyBorder="1" applyAlignment="1" applyProtection="1">
      <alignment horizontal="center" vertical="center"/>
    </xf>
    <xf numFmtId="2" fontId="7" fillId="5" borderId="27" xfId="0" applyNumberFormat="1" applyFont="1" applyFill="1" applyBorder="1" applyAlignment="1" applyProtection="1">
      <alignment horizontal="center" vertical="center"/>
      <protection locked="0"/>
    </xf>
    <xf numFmtId="2" fontId="7" fillId="5" borderId="28" xfId="0" applyNumberFormat="1" applyFont="1" applyFill="1" applyBorder="1" applyAlignment="1" applyProtection="1">
      <alignment horizontal="center" vertical="center"/>
      <protection locked="0"/>
    </xf>
    <xf numFmtId="49" fontId="3" fillId="4" borderId="9" xfId="0" applyNumberFormat="1" applyFont="1" applyFill="1" applyBorder="1" applyAlignment="1" applyProtection="1">
      <alignment vertical="center" wrapText="1"/>
    </xf>
    <xf numFmtId="2" fontId="7" fillId="5" borderId="9" xfId="0" applyNumberFormat="1" applyFont="1" applyFill="1" applyBorder="1" applyAlignment="1" applyProtection="1">
      <alignment horizontal="center" vertical="center"/>
      <protection locked="0"/>
    </xf>
    <xf numFmtId="2" fontId="7" fillId="5" borderId="30" xfId="0" applyNumberFormat="1" applyFont="1" applyFill="1" applyBorder="1" applyAlignment="1" applyProtection="1">
      <alignment horizontal="center" vertical="center"/>
      <protection locked="0"/>
    </xf>
    <xf numFmtId="2" fontId="7" fillId="4" borderId="16" xfId="0" applyNumberFormat="1" applyFont="1" applyFill="1" applyBorder="1" applyAlignment="1" applyProtection="1">
      <alignment horizontal="center" vertical="center"/>
    </xf>
    <xf numFmtId="2" fontId="7" fillId="4" borderId="18" xfId="0" applyNumberFormat="1" applyFont="1" applyFill="1" applyBorder="1" applyAlignment="1" applyProtection="1">
      <alignment horizontal="center" vertical="center"/>
    </xf>
    <xf numFmtId="2" fontId="3" fillId="4" borderId="11" xfId="0" applyNumberFormat="1" applyFont="1" applyFill="1" applyBorder="1" applyAlignment="1" applyProtection="1">
      <alignment horizontal="center" vertical="center" wrapText="1"/>
    </xf>
    <xf numFmtId="2" fontId="3" fillId="4" borderId="12" xfId="0" applyNumberFormat="1" applyFont="1" applyFill="1" applyBorder="1" applyAlignment="1" applyProtection="1">
      <alignment horizontal="center" vertical="center" wrapText="1"/>
    </xf>
    <xf numFmtId="49" fontId="3" fillId="4" borderId="29" xfId="0" applyNumberFormat="1" applyFont="1" applyFill="1" applyBorder="1" applyAlignment="1" applyProtection="1">
      <alignment horizontal="center" vertical="center" wrapText="1"/>
    </xf>
    <xf numFmtId="49" fontId="3" fillId="4" borderId="27" xfId="0" applyNumberFormat="1" applyFont="1" applyFill="1" applyBorder="1" applyAlignment="1" applyProtection="1">
      <alignment vertical="center" wrapText="1"/>
    </xf>
    <xf numFmtId="49" fontId="3" fillId="4" borderId="27" xfId="0" applyNumberFormat="1" applyFont="1" applyFill="1" applyBorder="1" applyAlignment="1" applyProtection="1">
      <alignment horizontal="left" vertical="center" wrapText="1" indent="2"/>
    </xf>
    <xf numFmtId="2" fontId="7" fillId="4" borderId="27" xfId="0" applyNumberFormat="1" applyFont="1" applyFill="1" applyBorder="1" applyAlignment="1" applyProtection="1">
      <alignment horizontal="center" vertical="center"/>
    </xf>
    <xf numFmtId="2" fontId="7" fillId="4" borderId="28" xfId="0" applyNumberFormat="1" applyFont="1" applyFill="1" applyBorder="1" applyAlignment="1" applyProtection="1">
      <alignment horizontal="center" vertical="center"/>
    </xf>
    <xf numFmtId="49" fontId="3" fillId="4" borderId="27" xfId="0" applyNumberFormat="1" applyFont="1" applyFill="1" applyBorder="1" applyAlignment="1" applyProtection="1">
      <alignment vertical="center"/>
    </xf>
    <xf numFmtId="49" fontId="3" fillId="4" borderId="14" xfId="0" applyNumberFormat="1" applyFont="1" applyFill="1" applyBorder="1" applyAlignment="1" applyProtection="1">
      <alignment horizontal="center" vertical="center"/>
    </xf>
    <xf numFmtId="2" fontId="7" fillId="5" borderId="14" xfId="0" applyNumberFormat="1" applyFont="1" applyFill="1" applyBorder="1" applyAlignment="1" applyProtection="1">
      <alignment horizontal="center" vertical="center"/>
      <protection locked="0"/>
    </xf>
    <xf numFmtId="2" fontId="7" fillId="5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20" xfId="2" applyNumberFormat="1" applyFont="1" applyFill="1" applyBorder="1" applyAlignment="1" applyProtection="1">
      <alignment horizontal="center" vertical="center" wrapText="1"/>
    </xf>
    <xf numFmtId="49" fontId="2" fillId="2" borderId="21" xfId="2" applyNumberFormat="1" applyFont="1" applyFill="1" applyBorder="1" applyAlignment="1" applyProtection="1">
      <alignment horizontal="center" vertical="center" wrapText="1"/>
    </xf>
    <xf numFmtId="49" fontId="3" fillId="2" borderId="21" xfId="2" applyNumberFormat="1" applyFont="1" applyFill="1" applyBorder="1" applyAlignment="1" applyProtection="1">
      <alignment horizontal="center" vertical="center" wrapText="1"/>
    </xf>
    <xf numFmtId="49" fontId="2" fillId="2" borderId="22" xfId="2" applyNumberFormat="1" applyFont="1" applyFill="1" applyBorder="1" applyAlignment="1" applyProtection="1">
      <alignment horizontal="center" vertical="center" wrapText="1"/>
    </xf>
    <xf numFmtId="49" fontId="3" fillId="2" borderId="0" xfId="2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center" vertical="center"/>
    </xf>
    <xf numFmtId="2" fontId="7" fillId="6" borderId="27" xfId="0" applyNumberFormat="1" applyFont="1" applyFill="1" applyBorder="1" applyAlignment="1" applyProtection="1">
      <alignment horizontal="center" vertical="center"/>
      <protection locked="0"/>
    </xf>
    <xf numFmtId="2" fontId="7" fillId="6" borderId="28" xfId="0" applyNumberFormat="1" applyFont="1" applyFill="1" applyBorder="1" applyAlignment="1" applyProtection="1">
      <alignment horizontal="center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 wrapText="1"/>
    </xf>
    <xf numFmtId="49" fontId="3" fillId="4" borderId="27" xfId="0" applyNumberFormat="1" applyFont="1" applyFill="1" applyBorder="1" applyAlignment="1" applyProtection="1">
      <alignment horizontal="left" vertical="center" wrapText="1"/>
    </xf>
    <xf numFmtId="49" fontId="3" fillId="4" borderId="31" xfId="0" applyNumberFormat="1" applyFont="1" applyFill="1" applyBorder="1" applyAlignment="1" applyProtection="1">
      <alignment horizontal="left" vertical="center" wrapText="1" indent="2"/>
    </xf>
    <xf numFmtId="49" fontId="3" fillId="4" borderId="17" xfId="0" applyNumberFormat="1" applyFont="1" applyFill="1" applyBorder="1" applyAlignment="1" applyProtection="1">
      <alignment horizontal="left" vertical="center" wrapText="1" indent="2"/>
    </xf>
    <xf numFmtId="49" fontId="3" fillId="4" borderId="32" xfId="0" applyNumberFormat="1" applyFont="1" applyFill="1" applyBorder="1" applyAlignment="1" applyProtection="1">
      <alignment horizontal="left" vertical="center" wrapText="1"/>
    </xf>
    <xf numFmtId="49" fontId="3" fillId="4" borderId="19" xfId="0" applyNumberFormat="1" applyFont="1" applyFill="1" applyBorder="1" applyAlignment="1" applyProtection="1">
      <alignment horizontal="left" vertical="center" wrapText="1"/>
    </xf>
    <xf numFmtId="49" fontId="3" fillId="4" borderId="31" xfId="0" applyNumberFormat="1" applyFont="1" applyFill="1" applyBorder="1" applyAlignment="1" applyProtection="1">
      <alignment horizontal="left" vertical="center" wrapText="1"/>
    </xf>
    <xf numFmtId="49" fontId="3" fillId="4" borderId="17" xfId="0" applyNumberFormat="1" applyFont="1" applyFill="1" applyBorder="1" applyAlignment="1" applyProtection="1">
      <alignment horizontal="left" vertical="center" wrapText="1"/>
    </xf>
    <xf numFmtId="49" fontId="3" fillId="4" borderId="29" xfId="0" applyNumberFormat="1" applyFont="1" applyFill="1" applyBorder="1" applyAlignment="1" applyProtection="1">
      <alignment horizontal="center" vertical="center" wrapText="1"/>
    </xf>
    <xf numFmtId="49" fontId="3" fillId="4" borderId="13" xfId="0" applyNumberFormat="1" applyFont="1" applyFill="1" applyBorder="1" applyAlignment="1" applyProtection="1">
      <alignment horizontal="center" vertical="center" wrapText="1"/>
    </xf>
    <xf numFmtId="49" fontId="3" fillId="4" borderId="10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49" fontId="5" fillId="4" borderId="23" xfId="0" applyNumberFormat="1" applyFont="1" applyFill="1" applyBorder="1" applyAlignment="1" applyProtection="1">
      <alignment horizontal="center" vertical="center"/>
    </xf>
    <xf numFmtId="49" fontId="5" fillId="4" borderId="24" xfId="0" applyNumberFormat="1" applyFont="1" applyFill="1" applyBorder="1" applyAlignment="1" applyProtection="1">
      <alignment horizontal="center" vertical="center"/>
    </xf>
    <xf numFmtId="49" fontId="6" fillId="4" borderId="26" xfId="0" applyNumberFormat="1" applyFont="1" applyFill="1" applyBorder="1" applyAlignment="1" applyProtection="1">
      <alignment horizontal="center" vertical="center"/>
    </xf>
    <xf numFmtId="49" fontId="6" fillId="4" borderId="27" xfId="0" applyNumberFormat="1" applyFont="1" applyFill="1" applyBorder="1" applyAlignment="1" applyProtection="1">
      <alignment horizontal="center" vertical="center"/>
    </xf>
    <xf numFmtId="49" fontId="6" fillId="4" borderId="26" xfId="0" applyNumberFormat="1" applyFont="1" applyFill="1" applyBorder="1" applyAlignment="1" applyProtection="1">
      <alignment horizontal="center" vertical="center" wrapText="1"/>
    </xf>
    <xf numFmtId="49" fontId="6" fillId="4" borderId="27" xfId="0" applyNumberFormat="1" applyFont="1" applyFill="1" applyBorder="1" applyAlignment="1" applyProtection="1">
      <alignment horizontal="center" vertical="center" wrapText="1"/>
    </xf>
    <xf numFmtId="49" fontId="6" fillId="4" borderId="31" xfId="0" applyNumberFormat="1" applyFont="1" applyFill="1" applyBorder="1" applyAlignment="1" applyProtection="1">
      <alignment horizontal="center" vertical="center" wrapText="1"/>
    </xf>
    <xf numFmtId="49" fontId="6" fillId="4" borderId="16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форма 1 водопровод для орг" xfId="1"/>
    <cellStyle name="Обычный_форма 5-3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ODROV~1.KZT/LOCALS~1/Temp/Rar$DI01.062/FORMA_6_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Тепло"/>
      <sheetName val="23"/>
      <sheetName val="Заголовок2"/>
      <sheetName val="Заголовок"/>
      <sheetName val="TEHSHEET"/>
    </sheetNames>
    <sheetDataSet>
      <sheetData sheetId="0"/>
      <sheetData sheetId="1">
        <row r="5">
          <cell r="D5" t="str">
            <v>Версия 1.0</v>
          </cell>
        </row>
      </sheetData>
      <sheetData sheetId="2"/>
      <sheetData sheetId="3"/>
      <sheetData sheetId="4"/>
      <sheetData sheetId="5"/>
      <sheetData sheetId="6">
        <row r="2">
          <cell r="A2" t="str">
            <v>Азовское</v>
          </cell>
          <cell r="E2" t="str">
            <v>I квартал</v>
          </cell>
          <cell r="F2">
            <v>2006</v>
          </cell>
          <cell r="G2" t="str">
            <v>да</v>
          </cell>
          <cell r="J2">
            <v>1</v>
          </cell>
        </row>
        <row r="3">
          <cell r="A3" t="str">
            <v>Аксарковское</v>
          </cell>
          <cell r="E3" t="str">
            <v>II квартал</v>
          </cell>
          <cell r="F3">
            <v>2007</v>
          </cell>
          <cell r="G3" t="str">
            <v>нет</v>
          </cell>
          <cell r="J3">
            <v>2</v>
          </cell>
        </row>
        <row r="4">
          <cell r="A4" t="str">
            <v>Белоярское</v>
          </cell>
          <cell r="E4" t="str">
            <v>III квартал</v>
          </cell>
          <cell r="F4">
            <v>2008</v>
          </cell>
        </row>
        <row r="5">
          <cell r="A5" t="str">
            <v>Восяховское</v>
          </cell>
          <cell r="E5" t="str">
            <v>IV квартал</v>
          </cell>
          <cell r="F5">
            <v>2009</v>
          </cell>
        </row>
        <row r="6">
          <cell r="A6" t="str">
            <v>Горковское</v>
          </cell>
          <cell r="F6">
            <v>2010</v>
          </cell>
        </row>
        <row r="7">
          <cell r="A7" t="str">
            <v>Город Губкинский</v>
          </cell>
          <cell r="F7">
            <v>2011</v>
          </cell>
        </row>
        <row r="8">
          <cell r="A8" t="str">
            <v>Город Лабытнанги</v>
          </cell>
          <cell r="F8">
            <v>2012</v>
          </cell>
        </row>
        <row r="9">
          <cell r="A9" t="str">
            <v>Город Муравленко</v>
          </cell>
          <cell r="F9">
            <v>2013</v>
          </cell>
        </row>
        <row r="10">
          <cell r="A10" t="str">
            <v>Город Надым</v>
          </cell>
          <cell r="F10">
            <v>2014</v>
          </cell>
        </row>
        <row r="11">
          <cell r="A11" t="str">
            <v>Город Новый Уренгой</v>
          </cell>
          <cell r="F11">
            <v>2015</v>
          </cell>
        </row>
        <row r="12">
          <cell r="A12" t="str">
            <v>Город Ноябрьск</v>
          </cell>
          <cell r="F12">
            <v>2016</v>
          </cell>
        </row>
        <row r="13">
          <cell r="A13" t="str">
            <v>Город Салехард</v>
          </cell>
          <cell r="F13">
            <v>2017</v>
          </cell>
        </row>
        <row r="14">
          <cell r="A14" t="str">
            <v>Город Тарко-Сале</v>
          </cell>
          <cell r="F14">
            <v>2018</v>
          </cell>
        </row>
        <row r="15">
          <cell r="A15" t="str">
            <v>Деревня Харампур</v>
          </cell>
          <cell r="F15">
            <v>2019</v>
          </cell>
        </row>
        <row r="16">
          <cell r="A16" t="str">
            <v>Красноселькупский муниципальный район</v>
          </cell>
          <cell r="F16">
            <v>2020</v>
          </cell>
        </row>
        <row r="17">
          <cell r="A17" t="str">
            <v>Лопхаринское</v>
          </cell>
        </row>
        <row r="18">
          <cell r="A18" t="str">
            <v>Мужевское</v>
          </cell>
        </row>
        <row r="19">
          <cell r="A19" t="str">
            <v>Мыс-Каменское</v>
          </cell>
        </row>
        <row r="20">
          <cell r="A20" t="str">
            <v>Надымский муниципальный район</v>
          </cell>
        </row>
        <row r="21">
          <cell r="A21" t="str">
            <v>Овгортское</v>
          </cell>
        </row>
        <row r="22">
          <cell r="A22" t="str">
            <v>Поселок Заполярный</v>
          </cell>
        </row>
        <row r="23">
          <cell r="A23" t="str">
            <v>Поселок Лонгъюган</v>
          </cell>
        </row>
        <row r="24">
          <cell r="A24" t="str">
            <v>Поселок Пангоды</v>
          </cell>
        </row>
        <row r="25">
          <cell r="A25" t="str">
            <v>Поселок Тазовский</v>
          </cell>
        </row>
        <row r="26">
          <cell r="A26" t="str">
            <v>Поселок Харп</v>
          </cell>
        </row>
        <row r="27">
          <cell r="A27" t="str">
            <v>Поселок Ягельный</v>
          </cell>
        </row>
        <row r="28">
          <cell r="A28" t="str">
            <v>Пуровский муниципальный район</v>
          </cell>
        </row>
        <row r="29">
          <cell r="A29" t="str">
            <v>Пуровское</v>
          </cell>
        </row>
        <row r="30">
          <cell r="A30" t="str">
            <v>Село Антипаюта</v>
          </cell>
        </row>
        <row r="31">
          <cell r="A31" t="str">
            <v>Село Газ-Сале</v>
          </cell>
        </row>
        <row r="32">
          <cell r="A32" t="str">
            <v>Село Гыда</v>
          </cell>
        </row>
        <row r="33">
          <cell r="A33" t="str">
            <v>Село Катровож</v>
          </cell>
        </row>
        <row r="34">
          <cell r="A34" t="str">
            <v>Село Красноселькуп</v>
          </cell>
        </row>
        <row r="35">
          <cell r="A35" t="str">
            <v>Село Кутопьюган</v>
          </cell>
        </row>
        <row r="36">
          <cell r="A36" t="str">
            <v>Село Находка</v>
          </cell>
        </row>
        <row r="37">
          <cell r="A37" t="str">
            <v>Село Новый Порт</v>
          </cell>
        </row>
        <row r="38">
          <cell r="A38" t="str">
            <v>Село Нори</v>
          </cell>
        </row>
        <row r="39">
          <cell r="A39" t="str">
            <v>Село Ныда</v>
          </cell>
        </row>
        <row r="40">
          <cell r="A40" t="str">
            <v>Село Панаевск</v>
          </cell>
        </row>
        <row r="41">
          <cell r="A41" t="str">
            <v>Село Питляр</v>
          </cell>
        </row>
        <row r="42">
          <cell r="A42" t="str">
            <v>Село Ратта</v>
          </cell>
        </row>
        <row r="43">
          <cell r="A43" t="str">
            <v>Село Салемал</v>
          </cell>
        </row>
        <row r="44">
          <cell r="A44" t="str">
            <v>Село Самбург</v>
          </cell>
        </row>
        <row r="45">
          <cell r="A45" t="str">
            <v>Село Сеяха</v>
          </cell>
        </row>
        <row r="46">
          <cell r="A46" t="str">
            <v>Село Халясавэй</v>
          </cell>
        </row>
        <row r="47">
          <cell r="A47" t="str">
            <v>Тазовский муниципальный район</v>
          </cell>
        </row>
        <row r="48">
          <cell r="A48" t="str">
            <v>Толькинское</v>
          </cell>
        </row>
        <row r="49">
          <cell r="A49" t="str">
            <v>Харсаимское</v>
          </cell>
        </row>
        <row r="50">
          <cell r="A50" t="str">
            <v>Шурышкарский муниципальный район</v>
          </cell>
        </row>
        <row r="51">
          <cell r="A51" t="str">
            <v>Шурышкарское</v>
          </cell>
        </row>
        <row r="52">
          <cell r="A52" t="str">
            <v>Ямальский муниципальный район</v>
          </cell>
        </row>
        <row r="53">
          <cell r="A53" t="str">
            <v>Чувашская республика г. Канаш</v>
          </cell>
        </row>
        <row r="54">
          <cell r="A54" t="str">
            <v>Яр-Салинское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18" workbookViewId="0">
      <selection activeCell="G47" sqref="G47"/>
    </sheetView>
  </sheetViews>
  <sheetFormatPr defaultRowHeight="12.75"/>
  <cols>
    <col min="1" max="1" width="4.28515625" style="14" customWidth="1"/>
    <col min="2" max="3" width="9.140625" style="2"/>
    <col min="4" max="4" width="24.140625" style="2" customWidth="1"/>
    <col min="5" max="5" width="13.140625" style="2" customWidth="1"/>
    <col min="6" max="6" width="25.85546875" style="2" customWidth="1"/>
    <col min="7" max="7" width="26.5703125" style="2" customWidth="1"/>
    <col min="8" max="16384" width="9.140625" style="2"/>
  </cols>
  <sheetData>
    <row r="1" spans="1:8" ht="13.5" thickBot="1">
      <c r="A1" s="1"/>
      <c r="B1" s="3"/>
      <c r="C1" s="4"/>
      <c r="D1" s="4"/>
      <c r="E1" s="4"/>
      <c r="F1" s="4"/>
      <c r="G1" s="4"/>
      <c r="H1" s="5"/>
    </row>
    <row r="2" spans="1:8" ht="66" customHeight="1" thickBot="1">
      <c r="A2" s="1"/>
      <c r="B2" s="6"/>
      <c r="C2" s="58" t="s">
        <v>84</v>
      </c>
      <c r="D2" s="59"/>
      <c r="E2" s="59"/>
      <c r="F2" s="59"/>
      <c r="G2" s="60"/>
      <c r="H2" s="7"/>
    </row>
    <row r="3" spans="1:8" ht="13.5" thickBot="1">
      <c r="A3" s="1"/>
      <c r="B3" s="6"/>
      <c r="C3" s="8"/>
      <c r="D3" s="8"/>
      <c r="E3" s="9"/>
      <c r="F3" s="10"/>
      <c r="G3" s="44"/>
      <c r="H3" s="7"/>
    </row>
    <row r="4" spans="1:8" ht="77.25" customHeight="1">
      <c r="A4" s="1"/>
      <c r="B4" s="6"/>
      <c r="C4" s="61" t="s">
        <v>0</v>
      </c>
      <c r="D4" s="62"/>
      <c r="E4" s="11" t="s">
        <v>1</v>
      </c>
      <c r="F4" s="12" t="s">
        <v>2</v>
      </c>
      <c r="G4" s="13" t="s">
        <v>3</v>
      </c>
      <c r="H4" s="7"/>
    </row>
    <row r="5" spans="1:8">
      <c r="B5" s="6"/>
      <c r="C5" s="63" t="s">
        <v>4</v>
      </c>
      <c r="D5" s="64"/>
      <c r="E5" s="15" t="s">
        <v>5</v>
      </c>
      <c r="F5" s="15">
        <v>1</v>
      </c>
      <c r="G5" s="16">
        <v>2</v>
      </c>
      <c r="H5" s="7"/>
    </row>
    <row r="6" spans="1:8" ht="12.75" customHeight="1">
      <c r="B6" s="6"/>
      <c r="C6" s="65" t="s">
        <v>6</v>
      </c>
      <c r="D6" s="66"/>
      <c r="E6" s="17"/>
      <c r="F6" s="18"/>
      <c r="G6" s="19"/>
      <c r="H6" s="7"/>
    </row>
    <row r="7" spans="1:8" ht="12.75" customHeight="1">
      <c r="B7" s="6"/>
      <c r="C7" s="47" t="s">
        <v>7</v>
      </c>
      <c r="D7" s="48"/>
      <c r="E7" s="20" t="s">
        <v>8</v>
      </c>
      <c r="F7" s="21">
        <v>8.83</v>
      </c>
      <c r="G7" s="22">
        <v>9.32</v>
      </c>
      <c r="H7" s="7"/>
    </row>
    <row r="8" spans="1:8" ht="27.75" customHeight="1">
      <c r="B8" s="6"/>
      <c r="C8" s="47" t="s">
        <v>9</v>
      </c>
      <c r="D8" s="48"/>
      <c r="E8" s="20" t="s">
        <v>10</v>
      </c>
      <c r="F8" s="21">
        <v>0.61</v>
      </c>
      <c r="G8" s="22">
        <v>0.27</v>
      </c>
      <c r="H8" s="7"/>
    </row>
    <row r="9" spans="1:8" ht="12.75" customHeight="1">
      <c r="B9" s="6"/>
      <c r="C9" s="47" t="s">
        <v>11</v>
      </c>
      <c r="D9" s="48"/>
      <c r="E9" s="20" t="s">
        <v>12</v>
      </c>
      <c r="F9" s="21"/>
      <c r="G9" s="22"/>
      <c r="H9" s="7"/>
    </row>
    <row r="10" spans="1:8" ht="12.75" customHeight="1">
      <c r="B10" s="6"/>
      <c r="C10" s="47" t="s">
        <v>13</v>
      </c>
      <c r="D10" s="48"/>
      <c r="E10" s="20" t="s">
        <v>14</v>
      </c>
      <c r="F10" s="21"/>
      <c r="G10" s="22"/>
      <c r="H10" s="7"/>
    </row>
    <row r="11" spans="1:8" ht="26.25" customHeight="1">
      <c r="B11" s="6"/>
      <c r="C11" s="47" t="s">
        <v>15</v>
      </c>
      <c r="D11" s="48"/>
      <c r="E11" s="20" t="s">
        <v>16</v>
      </c>
      <c r="F11" s="21">
        <v>8.2200000000000006</v>
      </c>
      <c r="G11" s="22">
        <v>9.32</v>
      </c>
      <c r="H11" s="7"/>
    </row>
    <row r="12" spans="1:8" ht="25.5">
      <c r="B12" s="6"/>
      <c r="C12" s="30" t="s">
        <v>17</v>
      </c>
      <c r="D12" s="23" t="s">
        <v>18</v>
      </c>
      <c r="E12" s="20" t="s">
        <v>19</v>
      </c>
      <c r="F12" s="24"/>
      <c r="G12" s="25"/>
      <c r="H12" s="7"/>
    </row>
    <row r="13" spans="1:8" ht="42" customHeight="1">
      <c r="B13" s="6"/>
      <c r="C13" s="67" t="s">
        <v>20</v>
      </c>
      <c r="D13" s="68"/>
      <c r="E13" s="20"/>
      <c r="F13" s="26"/>
      <c r="G13" s="27"/>
      <c r="H13" s="7"/>
    </row>
    <row r="14" spans="1:8" ht="30.75" customHeight="1">
      <c r="B14" s="6"/>
      <c r="C14" s="53" t="s">
        <v>21</v>
      </c>
      <c r="D14" s="54"/>
      <c r="E14" s="17" t="s">
        <v>22</v>
      </c>
      <c r="F14" s="28">
        <f>F15+F16+F17+F18+F19+F20+F22+F23+F24</f>
        <v>8674</v>
      </c>
      <c r="G14" s="29">
        <f>G15+G16+G17+G18+G19+G20+G22+G23+G24</f>
        <v>9685</v>
      </c>
      <c r="H14" s="7"/>
    </row>
    <row r="15" spans="1:8">
      <c r="B15" s="6"/>
      <c r="C15" s="55" t="s">
        <v>17</v>
      </c>
      <c r="D15" s="31" t="s">
        <v>23</v>
      </c>
      <c r="E15" s="17" t="s">
        <v>24</v>
      </c>
      <c r="F15" s="21">
        <v>8</v>
      </c>
      <c r="G15" s="22">
        <v>20</v>
      </c>
      <c r="H15" s="7"/>
    </row>
    <row r="16" spans="1:8">
      <c r="B16" s="6"/>
      <c r="C16" s="56"/>
      <c r="D16" s="31" t="s">
        <v>25</v>
      </c>
      <c r="E16" s="20" t="s">
        <v>26</v>
      </c>
      <c r="F16" s="21">
        <v>4101</v>
      </c>
      <c r="G16" s="22">
        <v>4524</v>
      </c>
      <c r="H16" s="7"/>
    </row>
    <row r="17" spans="2:8">
      <c r="B17" s="6"/>
      <c r="C17" s="56"/>
      <c r="D17" s="31" t="s">
        <v>27</v>
      </c>
      <c r="E17" s="20" t="s">
        <v>28</v>
      </c>
      <c r="F17" s="21">
        <v>1478</v>
      </c>
      <c r="G17" s="22">
        <v>1746</v>
      </c>
      <c r="H17" s="7"/>
    </row>
    <row r="18" spans="2:8">
      <c r="B18" s="6"/>
      <c r="C18" s="56"/>
      <c r="D18" s="31" t="s">
        <v>29</v>
      </c>
      <c r="E18" s="20" t="s">
        <v>30</v>
      </c>
      <c r="F18" s="21">
        <v>524</v>
      </c>
      <c r="G18" s="22">
        <v>684</v>
      </c>
      <c r="H18" s="7"/>
    </row>
    <row r="19" spans="2:8">
      <c r="B19" s="6"/>
      <c r="C19" s="56"/>
      <c r="D19" s="31" t="s">
        <v>31</v>
      </c>
      <c r="E19" s="20" t="s">
        <v>32</v>
      </c>
      <c r="F19" s="21">
        <v>268</v>
      </c>
      <c r="G19" s="22">
        <v>268</v>
      </c>
      <c r="H19" s="7"/>
    </row>
    <row r="20" spans="2:8" ht="25.5">
      <c r="B20" s="6"/>
      <c r="C20" s="56"/>
      <c r="D20" s="31" t="s">
        <v>33</v>
      </c>
      <c r="E20" s="20" t="s">
        <v>34</v>
      </c>
      <c r="F20" s="21"/>
      <c r="G20" s="22"/>
      <c r="H20" s="7"/>
    </row>
    <row r="21" spans="2:8" ht="25.5">
      <c r="B21" s="6"/>
      <c r="C21" s="56"/>
      <c r="D21" s="32" t="s">
        <v>35</v>
      </c>
      <c r="E21" s="20" t="s">
        <v>36</v>
      </c>
      <c r="F21" s="21"/>
      <c r="G21" s="22"/>
      <c r="H21" s="7"/>
    </row>
    <row r="22" spans="2:8">
      <c r="B22" s="6"/>
      <c r="C22" s="56"/>
      <c r="D22" s="31" t="s">
        <v>37</v>
      </c>
      <c r="E22" s="20" t="s">
        <v>38</v>
      </c>
      <c r="F22" s="21">
        <v>1815</v>
      </c>
      <c r="G22" s="22">
        <v>1813</v>
      </c>
      <c r="H22" s="7"/>
    </row>
    <row r="23" spans="2:8" ht="25.5">
      <c r="B23" s="6"/>
      <c r="C23" s="56"/>
      <c r="D23" s="31" t="s">
        <v>39</v>
      </c>
      <c r="E23" s="20" t="s">
        <v>40</v>
      </c>
      <c r="F23" s="21">
        <v>480</v>
      </c>
      <c r="G23" s="22">
        <v>630</v>
      </c>
      <c r="H23" s="7"/>
    </row>
    <row r="24" spans="2:8">
      <c r="B24" s="6"/>
      <c r="C24" s="57"/>
      <c r="D24" s="31" t="s">
        <v>41</v>
      </c>
      <c r="E24" s="20" t="s">
        <v>42</v>
      </c>
      <c r="F24" s="21"/>
      <c r="G24" s="22"/>
      <c r="H24" s="7"/>
    </row>
    <row r="25" spans="2:8" ht="26.25" customHeight="1">
      <c r="B25" s="6"/>
      <c r="C25" s="53" t="s">
        <v>43</v>
      </c>
      <c r="D25" s="54"/>
      <c r="E25" s="20" t="s">
        <v>44</v>
      </c>
      <c r="F25" s="21"/>
      <c r="G25" s="22"/>
      <c r="H25" s="7"/>
    </row>
    <row r="26" spans="2:8" ht="12.75" customHeight="1">
      <c r="B26" s="6"/>
      <c r="C26" s="53" t="s">
        <v>45</v>
      </c>
      <c r="D26" s="54"/>
      <c r="E26" s="20" t="s">
        <v>46</v>
      </c>
      <c r="F26" s="33">
        <f>F27+F28+F29+F31+F32+F33</f>
        <v>0</v>
      </c>
      <c r="G26" s="34">
        <f>G27+G28+G29+G31+G32+G33</f>
        <v>0</v>
      </c>
      <c r="H26" s="7"/>
    </row>
    <row r="27" spans="2:8">
      <c r="B27" s="6"/>
      <c r="C27" s="55" t="s">
        <v>17</v>
      </c>
      <c r="D27" s="35" t="s">
        <v>23</v>
      </c>
      <c r="E27" s="20" t="s">
        <v>47</v>
      </c>
      <c r="F27" s="21"/>
      <c r="G27" s="22"/>
      <c r="H27" s="7"/>
    </row>
    <row r="28" spans="2:8">
      <c r="B28" s="6"/>
      <c r="C28" s="56"/>
      <c r="D28" s="31" t="s">
        <v>31</v>
      </c>
      <c r="E28" s="20" t="s">
        <v>48</v>
      </c>
      <c r="F28" s="21"/>
      <c r="G28" s="22"/>
      <c r="H28" s="7"/>
    </row>
    <row r="29" spans="2:8" ht="25.5">
      <c r="B29" s="6"/>
      <c r="C29" s="56"/>
      <c r="D29" s="31" t="s">
        <v>33</v>
      </c>
      <c r="E29" s="20" t="s">
        <v>49</v>
      </c>
      <c r="F29" s="21"/>
      <c r="G29" s="22"/>
      <c r="H29" s="7"/>
    </row>
    <row r="30" spans="2:8" ht="25.5">
      <c r="B30" s="6"/>
      <c r="C30" s="56"/>
      <c r="D30" s="32" t="s">
        <v>35</v>
      </c>
      <c r="E30" s="20" t="s">
        <v>50</v>
      </c>
      <c r="F30" s="21"/>
      <c r="G30" s="22"/>
      <c r="H30" s="7"/>
    </row>
    <row r="31" spans="2:8">
      <c r="B31" s="6"/>
      <c r="C31" s="56"/>
      <c r="D31" s="31" t="s">
        <v>37</v>
      </c>
      <c r="E31" s="20" t="s">
        <v>51</v>
      </c>
      <c r="F31" s="21"/>
      <c r="G31" s="22"/>
      <c r="H31" s="7"/>
    </row>
    <row r="32" spans="2:8" ht="25.5">
      <c r="B32" s="6"/>
      <c r="C32" s="56"/>
      <c r="D32" s="31" t="s">
        <v>39</v>
      </c>
      <c r="E32" s="20" t="s">
        <v>52</v>
      </c>
      <c r="F32" s="21"/>
      <c r="G32" s="22"/>
      <c r="H32" s="7"/>
    </row>
    <row r="33" spans="2:8">
      <c r="B33" s="6"/>
      <c r="C33" s="57"/>
      <c r="D33" s="31" t="s">
        <v>41</v>
      </c>
      <c r="E33" s="20" t="s">
        <v>53</v>
      </c>
      <c r="F33" s="21"/>
      <c r="G33" s="22"/>
      <c r="H33" s="7"/>
    </row>
    <row r="34" spans="2:8" ht="12.75" customHeight="1">
      <c r="B34" s="6"/>
      <c r="C34" s="53" t="s">
        <v>54</v>
      </c>
      <c r="D34" s="54"/>
      <c r="E34" s="20" t="s">
        <v>55</v>
      </c>
      <c r="F34" s="21"/>
      <c r="G34" s="22"/>
      <c r="H34" s="7"/>
    </row>
    <row r="35" spans="2:8" ht="12.75" customHeight="1">
      <c r="B35" s="6"/>
      <c r="C35" s="53" t="s">
        <v>56</v>
      </c>
      <c r="D35" s="54"/>
      <c r="E35" s="20" t="s">
        <v>57</v>
      </c>
      <c r="F35" s="21"/>
      <c r="G35" s="22"/>
      <c r="H35" s="7"/>
    </row>
    <row r="36" spans="2:8" ht="12.75" customHeight="1">
      <c r="B36" s="6"/>
      <c r="C36" s="53" t="s">
        <v>58</v>
      </c>
      <c r="D36" s="54"/>
      <c r="E36" s="20" t="s">
        <v>59</v>
      </c>
      <c r="F36" s="21"/>
      <c r="G36" s="22"/>
      <c r="H36" s="7"/>
    </row>
    <row r="37" spans="2:8" ht="12.75" customHeight="1">
      <c r="B37" s="6"/>
      <c r="C37" s="53" t="s">
        <v>60</v>
      </c>
      <c r="D37" s="54"/>
      <c r="E37" s="20" t="s">
        <v>61</v>
      </c>
      <c r="F37" s="21"/>
      <c r="G37" s="22"/>
      <c r="H37" s="7"/>
    </row>
    <row r="38" spans="2:8" ht="25.5">
      <c r="B38" s="6"/>
      <c r="C38" s="55" t="s">
        <v>17</v>
      </c>
      <c r="D38" s="31" t="s">
        <v>62</v>
      </c>
      <c r="E38" s="20" t="s">
        <v>63</v>
      </c>
      <c r="F38" s="21"/>
      <c r="G38" s="22"/>
      <c r="H38" s="7"/>
    </row>
    <row r="39" spans="2:8" ht="25.5">
      <c r="B39" s="6"/>
      <c r="C39" s="57"/>
      <c r="D39" s="31" t="s">
        <v>64</v>
      </c>
      <c r="E39" s="20" t="s">
        <v>65</v>
      </c>
      <c r="F39" s="21"/>
      <c r="G39" s="22"/>
      <c r="H39" s="7"/>
    </row>
    <row r="40" spans="2:8" ht="12.75" customHeight="1">
      <c r="B40" s="6"/>
      <c r="C40" s="53" t="s">
        <v>66</v>
      </c>
      <c r="D40" s="54"/>
      <c r="E40" s="20" t="s">
        <v>67</v>
      </c>
      <c r="F40" s="45"/>
      <c r="G40" s="46"/>
      <c r="H40" s="7"/>
    </row>
    <row r="41" spans="2:8" ht="12.75" customHeight="1">
      <c r="B41" s="6"/>
      <c r="C41" s="53" t="s">
        <v>68</v>
      </c>
      <c r="D41" s="54"/>
      <c r="E41" s="20" t="s">
        <v>69</v>
      </c>
      <c r="F41" s="33">
        <f>F14+F25+F26+F34+F35+F36+F37+F40</f>
        <v>8674</v>
      </c>
      <c r="G41" s="34">
        <f>G14+G25+G26+G34+G35+G36+G37+G40</f>
        <v>9685</v>
      </c>
      <c r="H41" s="7"/>
    </row>
    <row r="42" spans="2:8" ht="25.5" customHeight="1">
      <c r="B42" s="6"/>
      <c r="C42" s="47" t="s">
        <v>70</v>
      </c>
      <c r="D42" s="48"/>
      <c r="E42" s="20" t="s">
        <v>71</v>
      </c>
      <c r="F42" s="21"/>
      <c r="G42" s="22"/>
      <c r="H42" s="7"/>
    </row>
    <row r="43" spans="2:8" ht="27" customHeight="1">
      <c r="B43" s="6"/>
      <c r="C43" s="47" t="s">
        <v>72</v>
      </c>
      <c r="D43" s="48"/>
      <c r="E43" s="20" t="s">
        <v>73</v>
      </c>
      <c r="F43" s="33">
        <f>F41+F42</f>
        <v>8674</v>
      </c>
      <c r="G43" s="34">
        <f>G41+G42</f>
        <v>9685</v>
      </c>
      <c r="H43" s="7"/>
    </row>
    <row r="44" spans="2:8" ht="12.75" customHeight="1">
      <c r="B44" s="6"/>
      <c r="C44" s="47" t="s">
        <v>74</v>
      </c>
      <c r="D44" s="48"/>
      <c r="E44" s="20" t="s">
        <v>75</v>
      </c>
      <c r="F44" s="33">
        <f>IF(F11&gt;0,F43/F11,"")</f>
        <v>1055.2311435523113</v>
      </c>
      <c r="G44" s="34">
        <f>IF(G11&gt;0,G43/G11,"")</f>
        <v>1039.1630901287554</v>
      </c>
      <c r="H44" s="7"/>
    </row>
    <row r="45" spans="2:8" ht="12.75" customHeight="1">
      <c r="B45" s="6"/>
      <c r="C45" s="47" t="s">
        <v>76</v>
      </c>
      <c r="D45" s="48"/>
      <c r="E45" s="20" t="s">
        <v>77</v>
      </c>
      <c r="F45" s="21"/>
      <c r="G45" s="22"/>
      <c r="H45" s="7"/>
    </row>
    <row r="46" spans="2:8" ht="12.75" customHeight="1">
      <c r="B46" s="6"/>
      <c r="C46" s="49" t="s">
        <v>78</v>
      </c>
      <c r="D46" s="50"/>
      <c r="E46" s="20" t="s">
        <v>79</v>
      </c>
      <c r="F46" s="21"/>
      <c r="G46" s="22"/>
      <c r="H46" s="7"/>
    </row>
    <row r="47" spans="2:8" ht="45.75" customHeight="1">
      <c r="B47" s="6"/>
      <c r="C47" s="47" t="s">
        <v>80</v>
      </c>
      <c r="D47" s="48"/>
      <c r="E47" s="20" t="s">
        <v>81</v>
      </c>
      <c r="F47" s="21">
        <v>750.66</v>
      </c>
      <c r="G47" s="22">
        <v>863.33</v>
      </c>
      <c r="H47" s="7"/>
    </row>
    <row r="48" spans="2:8" ht="27" customHeight="1" thickBot="1">
      <c r="B48" s="6"/>
      <c r="C48" s="51" t="s">
        <v>82</v>
      </c>
      <c r="D48" s="52"/>
      <c r="E48" s="36" t="s">
        <v>83</v>
      </c>
      <c r="F48" s="37"/>
      <c r="G48" s="38"/>
      <c r="H48" s="7"/>
    </row>
    <row r="49" spans="2:9">
      <c r="B49" s="39"/>
      <c r="C49" s="40"/>
      <c r="D49" s="40"/>
      <c r="E49" s="41"/>
      <c r="F49" s="40"/>
      <c r="G49" s="40"/>
      <c r="H49" s="42"/>
    </row>
    <row r="51" spans="2:9">
      <c r="I51" s="43"/>
    </row>
  </sheetData>
  <mergeCells count="29">
    <mergeCell ref="C15:C24"/>
    <mergeCell ref="C2:G2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43:D43"/>
    <mergeCell ref="C25:D25"/>
    <mergeCell ref="C26:D26"/>
    <mergeCell ref="C27:C33"/>
    <mergeCell ref="C34:D34"/>
    <mergeCell ref="C35:D35"/>
    <mergeCell ref="C36:D36"/>
    <mergeCell ref="C37:D37"/>
    <mergeCell ref="C38:C39"/>
    <mergeCell ref="C40:D40"/>
    <mergeCell ref="C41:D41"/>
    <mergeCell ref="C42:D42"/>
    <mergeCell ref="C44:D44"/>
    <mergeCell ref="C45:D45"/>
    <mergeCell ref="C46:D46"/>
    <mergeCell ref="C47:D47"/>
    <mergeCell ref="C48:D48"/>
  </mergeCells>
  <dataValidations count="2">
    <dataValidation type="decimal" operator="greaterThanOrEqual" allowBlank="1" showInputMessage="1" showErrorMessage="1" sqref="F720941:G720944 JB720941:JC720944 SX720941:SY720944 ACT720941:ACU720944 AMP720941:AMQ720944 AWL720941:AWM720944 BGH720941:BGI720944 BQD720941:BQE720944 BZZ720941:CAA720944 CJV720941:CJW720944 CTR720941:CTS720944 DDN720941:DDO720944 DNJ720941:DNK720944 DXF720941:DXG720944 EHB720941:EHC720944 EQX720941:EQY720944 FAT720941:FAU720944 FKP720941:FKQ720944 FUL720941:FUM720944 GEH720941:GEI720944 GOD720941:GOE720944 GXZ720941:GYA720944 HHV720941:HHW720944 HRR720941:HRS720944 IBN720941:IBO720944 ILJ720941:ILK720944 IVF720941:IVG720944 JFB720941:JFC720944 JOX720941:JOY720944 JYT720941:JYU720944 KIP720941:KIQ720944 KSL720941:KSM720944 LCH720941:LCI720944 LMD720941:LME720944 LVZ720941:LWA720944 MFV720941:MFW720944 MPR720941:MPS720944 MZN720941:MZO720944 NJJ720941:NJK720944 NTF720941:NTG720944 ODB720941:ODC720944 OMX720941:OMY720944 OWT720941:OWU720944 PGP720941:PGQ720944 PQL720941:PQM720944 QAH720941:QAI720944 QKD720941:QKE720944 QTZ720941:QUA720944 RDV720941:RDW720944 RNR720941:RNS720944 RXN720941:RXO720944 SHJ720941:SHK720944 SRF720941:SRG720944 TBB720941:TBC720944 TKX720941:TKY720944 TUT720941:TUU720944 UEP720941:UEQ720944 UOL720941:UOM720944 UYH720941:UYI720944 VID720941:VIE720944 VRZ720941:VSA720944 WBV720941:WBW720944 WLR720941:WLS720944 WVN720941:WVO720944 F65543:G65548 JB65543:JC65548 SX65543:SY65548 ACT65543:ACU65548 AMP65543:AMQ65548 AWL65543:AWM65548 BGH65543:BGI65548 BQD65543:BQE65548 BZZ65543:CAA65548 CJV65543:CJW65548 CTR65543:CTS65548 DDN65543:DDO65548 DNJ65543:DNK65548 DXF65543:DXG65548 EHB65543:EHC65548 EQX65543:EQY65548 FAT65543:FAU65548 FKP65543:FKQ65548 FUL65543:FUM65548 GEH65543:GEI65548 GOD65543:GOE65548 GXZ65543:GYA65548 HHV65543:HHW65548 HRR65543:HRS65548 IBN65543:IBO65548 ILJ65543:ILK65548 IVF65543:IVG65548 JFB65543:JFC65548 JOX65543:JOY65548 JYT65543:JYU65548 KIP65543:KIQ65548 KSL65543:KSM65548 LCH65543:LCI65548 LMD65543:LME65548 LVZ65543:LWA65548 MFV65543:MFW65548 MPR65543:MPS65548 MZN65543:MZO65548 NJJ65543:NJK65548 NTF65543:NTG65548 ODB65543:ODC65548 OMX65543:OMY65548 OWT65543:OWU65548 PGP65543:PGQ65548 PQL65543:PQM65548 QAH65543:QAI65548 QKD65543:QKE65548 QTZ65543:QUA65548 RDV65543:RDW65548 RNR65543:RNS65548 RXN65543:RXO65548 SHJ65543:SHK65548 SRF65543:SRG65548 TBB65543:TBC65548 TKX65543:TKY65548 TUT65543:TUU65548 UEP65543:UEQ65548 UOL65543:UOM65548 UYH65543:UYI65548 VID65543:VIE65548 VRZ65543:VSA65548 WBV65543:WBW65548 WLR65543:WLS65548 WVN65543:WVO65548 F131079:G131084 JB131079:JC131084 SX131079:SY131084 ACT131079:ACU131084 AMP131079:AMQ131084 AWL131079:AWM131084 BGH131079:BGI131084 BQD131079:BQE131084 BZZ131079:CAA131084 CJV131079:CJW131084 CTR131079:CTS131084 DDN131079:DDO131084 DNJ131079:DNK131084 DXF131079:DXG131084 EHB131079:EHC131084 EQX131079:EQY131084 FAT131079:FAU131084 FKP131079:FKQ131084 FUL131079:FUM131084 GEH131079:GEI131084 GOD131079:GOE131084 GXZ131079:GYA131084 HHV131079:HHW131084 HRR131079:HRS131084 IBN131079:IBO131084 ILJ131079:ILK131084 IVF131079:IVG131084 JFB131079:JFC131084 JOX131079:JOY131084 JYT131079:JYU131084 KIP131079:KIQ131084 KSL131079:KSM131084 LCH131079:LCI131084 LMD131079:LME131084 LVZ131079:LWA131084 MFV131079:MFW131084 MPR131079:MPS131084 MZN131079:MZO131084 NJJ131079:NJK131084 NTF131079:NTG131084 ODB131079:ODC131084 OMX131079:OMY131084 OWT131079:OWU131084 PGP131079:PGQ131084 PQL131079:PQM131084 QAH131079:QAI131084 QKD131079:QKE131084 QTZ131079:QUA131084 RDV131079:RDW131084 RNR131079:RNS131084 RXN131079:RXO131084 SHJ131079:SHK131084 SRF131079:SRG131084 TBB131079:TBC131084 TKX131079:TKY131084 TUT131079:TUU131084 UEP131079:UEQ131084 UOL131079:UOM131084 UYH131079:UYI131084 VID131079:VIE131084 VRZ131079:VSA131084 WBV131079:WBW131084 WLR131079:WLS131084 WVN131079:WVO131084 F196615:G196620 JB196615:JC196620 SX196615:SY196620 ACT196615:ACU196620 AMP196615:AMQ196620 AWL196615:AWM196620 BGH196615:BGI196620 BQD196615:BQE196620 BZZ196615:CAA196620 CJV196615:CJW196620 CTR196615:CTS196620 DDN196615:DDO196620 DNJ196615:DNK196620 DXF196615:DXG196620 EHB196615:EHC196620 EQX196615:EQY196620 FAT196615:FAU196620 FKP196615:FKQ196620 FUL196615:FUM196620 GEH196615:GEI196620 GOD196615:GOE196620 GXZ196615:GYA196620 HHV196615:HHW196620 HRR196615:HRS196620 IBN196615:IBO196620 ILJ196615:ILK196620 IVF196615:IVG196620 JFB196615:JFC196620 JOX196615:JOY196620 JYT196615:JYU196620 KIP196615:KIQ196620 KSL196615:KSM196620 LCH196615:LCI196620 LMD196615:LME196620 LVZ196615:LWA196620 MFV196615:MFW196620 MPR196615:MPS196620 MZN196615:MZO196620 NJJ196615:NJK196620 NTF196615:NTG196620 ODB196615:ODC196620 OMX196615:OMY196620 OWT196615:OWU196620 PGP196615:PGQ196620 PQL196615:PQM196620 QAH196615:QAI196620 QKD196615:QKE196620 QTZ196615:QUA196620 RDV196615:RDW196620 RNR196615:RNS196620 RXN196615:RXO196620 SHJ196615:SHK196620 SRF196615:SRG196620 TBB196615:TBC196620 TKX196615:TKY196620 TUT196615:TUU196620 UEP196615:UEQ196620 UOL196615:UOM196620 UYH196615:UYI196620 VID196615:VIE196620 VRZ196615:VSA196620 WBV196615:WBW196620 WLR196615:WLS196620 WVN196615:WVO196620 F262151:G262156 JB262151:JC262156 SX262151:SY262156 ACT262151:ACU262156 AMP262151:AMQ262156 AWL262151:AWM262156 BGH262151:BGI262156 BQD262151:BQE262156 BZZ262151:CAA262156 CJV262151:CJW262156 CTR262151:CTS262156 DDN262151:DDO262156 DNJ262151:DNK262156 DXF262151:DXG262156 EHB262151:EHC262156 EQX262151:EQY262156 FAT262151:FAU262156 FKP262151:FKQ262156 FUL262151:FUM262156 GEH262151:GEI262156 GOD262151:GOE262156 GXZ262151:GYA262156 HHV262151:HHW262156 HRR262151:HRS262156 IBN262151:IBO262156 ILJ262151:ILK262156 IVF262151:IVG262156 JFB262151:JFC262156 JOX262151:JOY262156 JYT262151:JYU262156 KIP262151:KIQ262156 KSL262151:KSM262156 LCH262151:LCI262156 LMD262151:LME262156 LVZ262151:LWA262156 MFV262151:MFW262156 MPR262151:MPS262156 MZN262151:MZO262156 NJJ262151:NJK262156 NTF262151:NTG262156 ODB262151:ODC262156 OMX262151:OMY262156 OWT262151:OWU262156 PGP262151:PGQ262156 PQL262151:PQM262156 QAH262151:QAI262156 QKD262151:QKE262156 QTZ262151:QUA262156 RDV262151:RDW262156 RNR262151:RNS262156 RXN262151:RXO262156 SHJ262151:SHK262156 SRF262151:SRG262156 TBB262151:TBC262156 TKX262151:TKY262156 TUT262151:TUU262156 UEP262151:UEQ262156 UOL262151:UOM262156 UYH262151:UYI262156 VID262151:VIE262156 VRZ262151:VSA262156 WBV262151:WBW262156 WLR262151:WLS262156 WVN262151:WVO262156 F327687:G327692 JB327687:JC327692 SX327687:SY327692 ACT327687:ACU327692 AMP327687:AMQ327692 AWL327687:AWM327692 BGH327687:BGI327692 BQD327687:BQE327692 BZZ327687:CAA327692 CJV327687:CJW327692 CTR327687:CTS327692 DDN327687:DDO327692 DNJ327687:DNK327692 DXF327687:DXG327692 EHB327687:EHC327692 EQX327687:EQY327692 FAT327687:FAU327692 FKP327687:FKQ327692 FUL327687:FUM327692 GEH327687:GEI327692 GOD327687:GOE327692 GXZ327687:GYA327692 HHV327687:HHW327692 HRR327687:HRS327692 IBN327687:IBO327692 ILJ327687:ILK327692 IVF327687:IVG327692 JFB327687:JFC327692 JOX327687:JOY327692 JYT327687:JYU327692 KIP327687:KIQ327692 KSL327687:KSM327692 LCH327687:LCI327692 LMD327687:LME327692 LVZ327687:LWA327692 MFV327687:MFW327692 MPR327687:MPS327692 MZN327687:MZO327692 NJJ327687:NJK327692 NTF327687:NTG327692 ODB327687:ODC327692 OMX327687:OMY327692 OWT327687:OWU327692 PGP327687:PGQ327692 PQL327687:PQM327692 QAH327687:QAI327692 QKD327687:QKE327692 QTZ327687:QUA327692 RDV327687:RDW327692 RNR327687:RNS327692 RXN327687:RXO327692 SHJ327687:SHK327692 SRF327687:SRG327692 TBB327687:TBC327692 TKX327687:TKY327692 TUT327687:TUU327692 UEP327687:UEQ327692 UOL327687:UOM327692 UYH327687:UYI327692 VID327687:VIE327692 VRZ327687:VSA327692 WBV327687:WBW327692 WLR327687:WLS327692 WVN327687:WVO327692 F393223:G393228 JB393223:JC393228 SX393223:SY393228 ACT393223:ACU393228 AMP393223:AMQ393228 AWL393223:AWM393228 BGH393223:BGI393228 BQD393223:BQE393228 BZZ393223:CAA393228 CJV393223:CJW393228 CTR393223:CTS393228 DDN393223:DDO393228 DNJ393223:DNK393228 DXF393223:DXG393228 EHB393223:EHC393228 EQX393223:EQY393228 FAT393223:FAU393228 FKP393223:FKQ393228 FUL393223:FUM393228 GEH393223:GEI393228 GOD393223:GOE393228 GXZ393223:GYA393228 HHV393223:HHW393228 HRR393223:HRS393228 IBN393223:IBO393228 ILJ393223:ILK393228 IVF393223:IVG393228 JFB393223:JFC393228 JOX393223:JOY393228 JYT393223:JYU393228 KIP393223:KIQ393228 KSL393223:KSM393228 LCH393223:LCI393228 LMD393223:LME393228 LVZ393223:LWA393228 MFV393223:MFW393228 MPR393223:MPS393228 MZN393223:MZO393228 NJJ393223:NJK393228 NTF393223:NTG393228 ODB393223:ODC393228 OMX393223:OMY393228 OWT393223:OWU393228 PGP393223:PGQ393228 PQL393223:PQM393228 QAH393223:QAI393228 QKD393223:QKE393228 QTZ393223:QUA393228 RDV393223:RDW393228 RNR393223:RNS393228 RXN393223:RXO393228 SHJ393223:SHK393228 SRF393223:SRG393228 TBB393223:TBC393228 TKX393223:TKY393228 TUT393223:TUU393228 UEP393223:UEQ393228 UOL393223:UOM393228 UYH393223:UYI393228 VID393223:VIE393228 VRZ393223:VSA393228 WBV393223:WBW393228 WLR393223:WLS393228 WVN393223:WVO393228 F458759:G458764 JB458759:JC458764 SX458759:SY458764 ACT458759:ACU458764 AMP458759:AMQ458764 AWL458759:AWM458764 BGH458759:BGI458764 BQD458759:BQE458764 BZZ458759:CAA458764 CJV458759:CJW458764 CTR458759:CTS458764 DDN458759:DDO458764 DNJ458759:DNK458764 DXF458759:DXG458764 EHB458759:EHC458764 EQX458759:EQY458764 FAT458759:FAU458764 FKP458759:FKQ458764 FUL458759:FUM458764 GEH458759:GEI458764 GOD458759:GOE458764 GXZ458759:GYA458764 HHV458759:HHW458764 HRR458759:HRS458764 IBN458759:IBO458764 ILJ458759:ILK458764 IVF458759:IVG458764 JFB458759:JFC458764 JOX458759:JOY458764 JYT458759:JYU458764 KIP458759:KIQ458764 KSL458759:KSM458764 LCH458759:LCI458764 LMD458759:LME458764 LVZ458759:LWA458764 MFV458759:MFW458764 MPR458759:MPS458764 MZN458759:MZO458764 NJJ458759:NJK458764 NTF458759:NTG458764 ODB458759:ODC458764 OMX458759:OMY458764 OWT458759:OWU458764 PGP458759:PGQ458764 PQL458759:PQM458764 QAH458759:QAI458764 QKD458759:QKE458764 QTZ458759:QUA458764 RDV458759:RDW458764 RNR458759:RNS458764 RXN458759:RXO458764 SHJ458759:SHK458764 SRF458759:SRG458764 TBB458759:TBC458764 TKX458759:TKY458764 TUT458759:TUU458764 UEP458759:UEQ458764 UOL458759:UOM458764 UYH458759:UYI458764 VID458759:VIE458764 VRZ458759:VSA458764 WBV458759:WBW458764 WLR458759:WLS458764 WVN458759:WVO458764 F524295:G524300 JB524295:JC524300 SX524295:SY524300 ACT524295:ACU524300 AMP524295:AMQ524300 AWL524295:AWM524300 BGH524295:BGI524300 BQD524295:BQE524300 BZZ524295:CAA524300 CJV524295:CJW524300 CTR524295:CTS524300 DDN524295:DDO524300 DNJ524295:DNK524300 DXF524295:DXG524300 EHB524295:EHC524300 EQX524295:EQY524300 FAT524295:FAU524300 FKP524295:FKQ524300 FUL524295:FUM524300 GEH524295:GEI524300 GOD524295:GOE524300 GXZ524295:GYA524300 HHV524295:HHW524300 HRR524295:HRS524300 IBN524295:IBO524300 ILJ524295:ILK524300 IVF524295:IVG524300 JFB524295:JFC524300 JOX524295:JOY524300 JYT524295:JYU524300 KIP524295:KIQ524300 KSL524295:KSM524300 LCH524295:LCI524300 LMD524295:LME524300 LVZ524295:LWA524300 MFV524295:MFW524300 MPR524295:MPS524300 MZN524295:MZO524300 NJJ524295:NJK524300 NTF524295:NTG524300 ODB524295:ODC524300 OMX524295:OMY524300 OWT524295:OWU524300 PGP524295:PGQ524300 PQL524295:PQM524300 QAH524295:QAI524300 QKD524295:QKE524300 QTZ524295:QUA524300 RDV524295:RDW524300 RNR524295:RNS524300 RXN524295:RXO524300 SHJ524295:SHK524300 SRF524295:SRG524300 TBB524295:TBC524300 TKX524295:TKY524300 TUT524295:TUU524300 UEP524295:UEQ524300 UOL524295:UOM524300 UYH524295:UYI524300 VID524295:VIE524300 VRZ524295:VSA524300 WBV524295:WBW524300 WLR524295:WLS524300 WVN524295:WVO524300 F589831:G589836 JB589831:JC589836 SX589831:SY589836 ACT589831:ACU589836 AMP589831:AMQ589836 AWL589831:AWM589836 BGH589831:BGI589836 BQD589831:BQE589836 BZZ589831:CAA589836 CJV589831:CJW589836 CTR589831:CTS589836 DDN589831:DDO589836 DNJ589831:DNK589836 DXF589831:DXG589836 EHB589831:EHC589836 EQX589831:EQY589836 FAT589831:FAU589836 FKP589831:FKQ589836 FUL589831:FUM589836 GEH589831:GEI589836 GOD589831:GOE589836 GXZ589831:GYA589836 HHV589831:HHW589836 HRR589831:HRS589836 IBN589831:IBO589836 ILJ589831:ILK589836 IVF589831:IVG589836 JFB589831:JFC589836 JOX589831:JOY589836 JYT589831:JYU589836 KIP589831:KIQ589836 KSL589831:KSM589836 LCH589831:LCI589836 LMD589831:LME589836 LVZ589831:LWA589836 MFV589831:MFW589836 MPR589831:MPS589836 MZN589831:MZO589836 NJJ589831:NJK589836 NTF589831:NTG589836 ODB589831:ODC589836 OMX589831:OMY589836 OWT589831:OWU589836 PGP589831:PGQ589836 PQL589831:PQM589836 QAH589831:QAI589836 QKD589831:QKE589836 QTZ589831:QUA589836 RDV589831:RDW589836 RNR589831:RNS589836 RXN589831:RXO589836 SHJ589831:SHK589836 SRF589831:SRG589836 TBB589831:TBC589836 TKX589831:TKY589836 TUT589831:TUU589836 UEP589831:UEQ589836 UOL589831:UOM589836 UYH589831:UYI589836 VID589831:VIE589836 VRZ589831:VSA589836 WBV589831:WBW589836 WLR589831:WLS589836 WVN589831:WVO589836 F655367:G655372 JB655367:JC655372 SX655367:SY655372 ACT655367:ACU655372 AMP655367:AMQ655372 AWL655367:AWM655372 BGH655367:BGI655372 BQD655367:BQE655372 BZZ655367:CAA655372 CJV655367:CJW655372 CTR655367:CTS655372 DDN655367:DDO655372 DNJ655367:DNK655372 DXF655367:DXG655372 EHB655367:EHC655372 EQX655367:EQY655372 FAT655367:FAU655372 FKP655367:FKQ655372 FUL655367:FUM655372 GEH655367:GEI655372 GOD655367:GOE655372 GXZ655367:GYA655372 HHV655367:HHW655372 HRR655367:HRS655372 IBN655367:IBO655372 ILJ655367:ILK655372 IVF655367:IVG655372 JFB655367:JFC655372 JOX655367:JOY655372 JYT655367:JYU655372 KIP655367:KIQ655372 KSL655367:KSM655372 LCH655367:LCI655372 LMD655367:LME655372 LVZ655367:LWA655372 MFV655367:MFW655372 MPR655367:MPS655372 MZN655367:MZO655372 NJJ655367:NJK655372 NTF655367:NTG655372 ODB655367:ODC655372 OMX655367:OMY655372 OWT655367:OWU655372 PGP655367:PGQ655372 PQL655367:PQM655372 QAH655367:QAI655372 QKD655367:QKE655372 QTZ655367:QUA655372 RDV655367:RDW655372 RNR655367:RNS655372 RXN655367:RXO655372 SHJ655367:SHK655372 SRF655367:SRG655372 TBB655367:TBC655372 TKX655367:TKY655372 TUT655367:TUU655372 UEP655367:UEQ655372 UOL655367:UOM655372 UYH655367:UYI655372 VID655367:VIE655372 VRZ655367:VSA655372 WBV655367:WBW655372 WLR655367:WLS655372 WVN655367:WVO655372 F720903:G720908 JB720903:JC720908 SX720903:SY720908 ACT720903:ACU720908 AMP720903:AMQ720908 AWL720903:AWM720908 BGH720903:BGI720908 BQD720903:BQE720908 BZZ720903:CAA720908 CJV720903:CJW720908 CTR720903:CTS720908 DDN720903:DDO720908 DNJ720903:DNK720908 DXF720903:DXG720908 EHB720903:EHC720908 EQX720903:EQY720908 FAT720903:FAU720908 FKP720903:FKQ720908 FUL720903:FUM720908 GEH720903:GEI720908 GOD720903:GOE720908 GXZ720903:GYA720908 HHV720903:HHW720908 HRR720903:HRS720908 IBN720903:IBO720908 ILJ720903:ILK720908 IVF720903:IVG720908 JFB720903:JFC720908 JOX720903:JOY720908 JYT720903:JYU720908 KIP720903:KIQ720908 KSL720903:KSM720908 LCH720903:LCI720908 LMD720903:LME720908 LVZ720903:LWA720908 MFV720903:MFW720908 MPR720903:MPS720908 MZN720903:MZO720908 NJJ720903:NJK720908 NTF720903:NTG720908 ODB720903:ODC720908 OMX720903:OMY720908 OWT720903:OWU720908 PGP720903:PGQ720908 PQL720903:PQM720908 QAH720903:QAI720908 QKD720903:QKE720908 QTZ720903:QUA720908 RDV720903:RDW720908 RNR720903:RNS720908 RXN720903:RXO720908 SHJ720903:SHK720908 SRF720903:SRG720908 TBB720903:TBC720908 TKX720903:TKY720908 TUT720903:TUU720908 UEP720903:UEQ720908 UOL720903:UOM720908 UYH720903:UYI720908 VID720903:VIE720908 VRZ720903:VSA720908 WBV720903:WBW720908 WLR720903:WLS720908 WVN720903:WVO720908 F786439:G786444 JB786439:JC786444 SX786439:SY786444 ACT786439:ACU786444 AMP786439:AMQ786444 AWL786439:AWM786444 BGH786439:BGI786444 BQD786439:BQE786444 BZZ786439:CAA786444 CJV786439:CJW786444 CTR786439:CTS786444 DDN786439:DDO786444 DNJ786439:DNK786444 DXF786439:DXG786444 EHB786439:EHC786444 EQX786439:EQY786444 FAT786439:FAU786444 FKP786439:FKQ786444 FUL786439:FUM786444 GEH786439:GEI786444 GOD786439:GOE786444 GXZ786439:GYA786444 HHV786439:HHW786444 HRR786439:HRS786444 IBN786439:IBO786444 ILJ786439:ILK786444 IVF786439:IVG786444 JFB786439:JFC786444 JOX786439:JOY786444 JYT786439:JYU786444 KIP786439:KIQ786444 KSL786439:KSM786444 LCH786439:LCI786444 LMD786439:LME786444 LVZ786439:LWA786444 MFV786439:MFW786444 MPR786439:MPS786444 MZN786439:MZO786444 NJJ786439:NJK786444 NTF786439:NTG786444 ODB786439:ODC786444 OMX786439:OMY786444 OWT786439:OWU786444 PGP786439:PGQ786444 PQL786439:PQM786444 QAH786439:QAI786444 QKD786439:QKE786444 QTZ786439:QUA786444 RDV786439:RDW786444 RNR786439:RNS786444 RXN786439:RXO786444 SHJ786439:SHK786444 SRF786439:SRG786444 TBB786439:TBC786444 TKX786439:TKY786444 TUT786439:TUU786444 UEP786439:UEQ786444 UOL786439:UOM786444 UYH786439:UYI786444 VID786439:VIE786444 VRZ786439:VSA786444 WBV786439:WBW786444 WLR786439:WLS786444 WVN786439:WVO786444 F851975:G851980 JB851975:JC851980 SX851975:SY851980 ACT851975:ACU851980 AMP851975:AMQ851980 AWL851975:AWM851980 BGH851975:BGI851980 BQD851975:BQE851980 BZZ851975:CAA851980 CJV851975:CJW851980 CTR851975:CTS851980 DDN851975:DDO851980 DNJ851975:DNK851980 DXF851975:DXG851980 EHB851975:EHC851980 EQX851975:EQY851980 FAT851975:FAU851980 FKP851975:FKQ851980 FUL851975:FUM851980 GEH851975:GEI851980 GOD851975:GOE851980 GXZ851975:GYA851980 HHV851975:HHW851980 HRR851975:HRS851980 IBN851975:IBO851980 ILJ851975:ILK851980 IVF851975:IVG851980 JFB851975:JFC851980 JOX851975:JOY851980 JYT851975:JYU851980 KIP851975:KIQ851980 KSL851975:KSM851980 LCH851975:LCI851980 LMD851975:LME851980 LVZ851975:LWA851980 MFV851975:MFW851980 MPR851975:MPS851980 MZN851975:MZO851980 NJJ851975:NJK851980 NTF851975:NTG851980 ODB851975:ODC851980 OMX851975:OMY851980 OWT851975:OWU851980 PGP851975:PGQ851980 PQL851975:PQM851980 QAH851975:QAI851980 QKD851975:QKE851980 QTZ851975:QUA851980 RDV851975:RDW851980 RNR851975:RNS851980 RXN851975:RXO851980 SHJ851975:SHK851980 SRF851975:SRG851980 TBB851975:TBC851980 TKX851975:TKY851980 TUT851975:TUU851980 UEP851975:UEQ851980 UOL851975:UOM851980 UYH851975:UYI851980 VID851975:VIE851980 VRZ851975:VSA851980 WBV851975:WBW851980 WLR851975:WLS851980 WVN851975:WVO851980 F917511:G917516 JB917511:JC917516 SX917511:SY917516 ACT917511:ACU917516 AMP917511:AMQ917516 AWL917511:AWM917516 BGH917511:BGI917516 BQD917511:BQE917516 BZZ917511:CAA917516 CJV917511:CJW917516 CTR917511:CTS917516 DDN917511:DDO917516 DNJ917511:DNK917516 DXF917511:DXG917516 EHB917511:EHC917516 EQX917511:EQY917516 FAT917511:FAU917516 FKP917511:FKQ917516 FUL917511:FUM917516 GEH917511:GEI917516 GOD917511:GOE917516 GXZ917511:GYA917516 HHV917511:HHW917516 HRR917511:HRS917516 IBN917511:IBO917516 ILJ917511:ILK917516 IVF917511:IVG917516 JFB917511:JFC917516 JOX917511:JOY917516 JYT917511:JYU917516 KIP917511:KIQ917516 KSL917511:KSM917516 LCH917511:LCI917516 LMD917511:LME917516 LVZ917511:LWA917516 MFV917511:MFW917516 MPR917511:MPS917516 MZN917511:MZO917516 NJJ917511:NJK917516 NTF917511:NTG917516 ODB917511:ODC917516 OMX917511:OMY917516 OWT917511:OWU917516 PGP917511:PGQ917516 PQL917511:PQM917516 QAH917511:QAI917516 QKD917511:QKE917516 QTZ917511:QUA917516 RDV917511:RDW917516 RNR917511:RNS917516 RXN917511:RXO917516 SHJ917511:SHK917516 SRF917511:SRG917516 TBB917511:TBC917516 TKX917511:TKY917516 TUT917511:TUU917516 UEP917511:UEQ917516 UOL917511:UOM917516 UYH917511:UYI917516 VID917511:VIE917516 VRZ917511:VSA917516 WBV917511:WBW917516 WLR917511:WLS917516 WVN917511:WVO917516 F983047:G983052 JB983047:JC983052 SX983047:SY983052 ACT983047:ACU983052 AMP983047:AMQ983052 AWL983047:AWM983052 BGH983047:BGI983052 BQD983047:BQE983052 BZZ983047:CAA983052 CJV983047:CJW983052 CTR983047:CTS983052 DDN983047:DDO983052 DNJ983047:DNK983052 DXF983047:DXG983052 EHB983047:EHC983052 EQX983047:EQY983052 FAT983047:FAU983052 FKP983047:FKQ983052 FUL983047:FUM983052 GEH983047:GEI983052 GOD983047:GOE983052 GXZ983047:GYA983052 HHV983047:HHW983052 HRR983047:HRS983052 IBN983047:IBO983052 ILJ983047:ILK983052 IVF983047:IVG983052 JFB983047:JFC983052 JOX983047:JOY983052 JYT983047:JYU983052 KIP983047:KIQ983052 KSL983047:KSM983052 LCH983047:LCI983052 LMD983047:LME983052 LVZ983047:LWA983052 MFV983047:MFW983052 MPR983047:MPS983052 MZN983047:MZO983052 NJJ983047:NJK983052 NTF983047:NTG983052 ODB983047:ODC983052 OMX983047:OMY983052 OWT983047:OWU983052 PGP983047:PGQ983052 PQL983047:PQM983052 QAH983047:QAI983052 QKD983047:QKE983052 QTZ983047:QUA983052 RDV983047:RDW983052 RNR983047:RNS983052 RXN983047:RXO983052 SHJ983047:SHK983052 SRF983047:SRG983052 TBB983047:TBC983052 TKX983047:TKY983052 TUT983047:TUU983052 UEP983047:UEQ983052 UOL983047:UOM983052 UYH983047:UYI983052 VID983047:VIE983052 VRZ983047:VSA983052 WBV983047:WBW983052 WLR983047:WLS983052 WVN983047:WVO983052 F786477:G786480 JB786477:JC786480 SX786477:SY786480 ACT786477:ACU786480 AMP786477:AMQ786480 AWL786477:AWM786480 BGH786477:BGI786480 BQD786477:BQE786480 BZZ786477:CAA786480 CJV786477:CJW786480 CTR786477:CTS786480 DDN786477:DDO786480 DNJ786477:DNK786480 DXF786477:DXG786480 EHB786477:EHC786480 EQX786477:EQY786480 FAT786477:FAU786480 FKP786477:FKQ786480 FUL786477:FUM786480 GEH786477:GEI786480 GOD786477:GOE786480 GXZ786477:GYA786480 HHV786477:HHW786480 HRR786477:HRS786480 IBN786477:IBO786480 ILJ786477:ILK786480 IVF786477:IVG786480 JFB786477:JFC786480 JOX786477:JOY786480 JYT786477:JYU786480 KIP786477:KIQ786480 KSL786477:KSM786480 LCH786477:LCI786480 LMD786477:LME786480 LVZ786477:LWA786480 MFV786477:MFW786480 MPR786477:MPS786480 MZN786477:MZO786480 NJJ786477:NJK786480 NTF786477:NTG786480 ODB786477:ODC786480 OMX786477:OMY786480 OWT786477:OWU786480 PGP786477:PGQ786480 PQL786477:PQM786480 QAH786477:QAI786480 QKD786477:QKE786480 QTZ786477:QUA786480 RDV786477:RDW786480 RNR786477:RNS786480 RXN786477:RXO786480 SHJ786477:SHK786480 SRF786477:SRG786480 TBB786477:TBC786480 TKX786477:TKY786480 TUT786477:TUU786480 UEP786477:UEQ786480 UOL786477:UOM786480 UYH786477:UYI786480 VID786477:VIE786480 VRZ786477:VSA786480 WBV786477:WBW786480 WLR786477:WLS786480 WVN786477:WVO786480 F65551:G65561 JB65551:JC65561 SX65551:SY65561 ACT65551:ACU65561 AMP65551:AMQ65561 AWL65551:AWM65561 BGH65551:BGI65561 BQD65551:BQE65561 BZZ65551:CAA65561 CJV65551:CJW65561 CTR65551:CTS65561 DDN65551:DDO65561 DNJ65551:DNK65561 DXF65551:DXG65561 EHB65551:EHC65561 EQX65551:EQY65561 FAT65551:FAU65561 FKP65551:FKQ65561 FUL65551:FUM65561 GEH65551:GEI65561 GOD65551:GOE65561 GXZ65551:GYA65561 HHV65551:HHW65561 HRR65551:HRS65561 IBN65551:IBO65561 ILJ65551:ILK65561 IVF65551:IVG65561 JFB65551:JFC65561 JOX65551:JOY65561 JYT65551:JYU65561 KIP65551:KIQ65561 KSL65551:KSM65561 LCH65551:LCI65561 LMD65551:LME65561 LVZ65551:LWA65561 MFV65551:MFW65561 MPR65551:MPS65561 MZN65551:MZO65561 NJJ65551:NJK65561 NTF65551:NTG65561 ODB65551:ODC65561 OMX65551:OMY65561 OWT65551:OWU65561 PGP65551:PGQ65561 PQL65551:PQM65561 QAH65551:QAI65561 QKD65551:QKE65561 QTZ65551:QUA65561 RDV65551:RDW65561 RNR65551:RNS65561 RXN65551:RXO65561 SHJ65551:SHK65561 SRF65551:SRG65561 TBB65551:TBC65561 TKX65551:TKY65561 TUT65551:TUU65561 UEP65551:UEQ65561 UOL65551:UOM65561 UYH65551:UYI65561 VID65551:VIE65561 VRZ65551:VSA65561 WBV65551:WBW65561 WLR65551:WLS65561 WVN65551:WVO65561 F131087:G131097 JB131087:JC131097 SX131087:SY131097 ACT131087:ACU131097 AMP131087:AMQ131097 AWL131087:AWM131097 BGH131087:BGI131097 BQD131087:BQE131097 BZZ131087:CAA131097 CJV131087:CJW131097 CTR131087:CTS131097 DDN131087:DDO131097 DNJ131087:DNK131097 DXF131087:DXG131097 EHB131087:EHC131097 EQX131087:EQY131097 FAT131087:FAU131097 FKP131087:FKQ131097 FUL131087:FUM131097 GEH131087:GEI131097 GOD131087:GOE131097 GXZ131087:GYA131097 HHV131087:HHW131097 HRR131087:HRS131097 IBN131087:IBO131097 ILJ131087:ILK131097 IVF131087:IVG131097 JFB131087:JFC131097 JOX131087:JOY131097 JYT131087:JYU131097 KIP131087:KIQ131097 KSL131087:KSM131097 LCH131087:LCI131097 LMD131087:LME131097 LVZ131087:LWA131097 MFV131087:MFW131097 MPR131087:MPS131097 MZN131087:MZO131097 NJJ131087:NJK131097 NTF131087:NTG131097 ODB131087:ODC131097 OMX131087:OMY131097 OWT131087:OWU131097 PGP131087:PGQ131097 PQL131087:PQM131097 QAH131087:QAI131097 QKD131087:QKE131097 QTZ131087:QUA131097 RDV131087:RDW131097 RNR131087:RNS131097 RXN131087:RXO131097 SHJ131087:SHK131097 SRF131087:SRG131097 TBB131087:TBC131097 TKX131087:TKY131097 TUT131087:TUU131097 UEP131087:UEQ131097 UOL131087:UOM131097 UYH131087:UYI131097 VID131087:VIE131097 VRZ131087:VSA131097 WBV131087:WBW131097 WLR131087:WLS131097 WVN131087:WVO131097 F196623:G196633 JB196623:JC196633 SX196623:SY196633 ACT196623:ACU196633 AMP196623:AMQ196633 AWL196623:AWM196633 BGH196623:BGI196633 BQD196623:BQE196633 BZZ196623:CAA196633 CJV196623:CJW196633 CTR196623:CTS196633 DDN196623:DDO196633 DNJ196623:DNK196633 DXF196623:DXG196633 EHB196623:EHC196633 EQX196623:EQY196633 FAT196623:FAU196633 FKP196623:FKQ196633 FUL196623:FUM196633 GEH196623:GEI196633 GOD196623:GOE196633 GXZ196623:GYA196633 HHV196623:HHW196633 HRR196623:HRS196633 IBN196623:IBO196633 ILJ196623:ILK196633 IVF196623:IVG196633 JFB196623:JFC196633 JOX196623:JOY196633 JYT196623:JYU196633 KIP196623:KIQ196633 KSL196623:KSM196633 LCH196623:LCI196633 LMD196623:LME196633 LVZ196623:LWA196633 MFV196623:MFW196633 MPR196623:MPS196633 MZN196623:MZO196633 NJJ196623:NJK196633 NTF196623:NTG196633 ODB196623:ODC196633 OMX196623:OMY196633 OWT196623:OWU196633 PGP196623:PGQ196633 PQL196623:PQM196633 QAH196623:QAI196633 QKD196623:QKE196633 QTZ196623:QUA196633 RDV196623:RDW196633 RNR196623:RNS196633 RXN196623:RXO196633 SHJ196623:SHK196633 SRF196623:SRG196633 TBB196623:TBC196633 TKX196623:TKY196633 TUT196623:TUU196633 UEP196623:UEQ196633 UOL196623:UOM196633 UYH196623:UYI196633 VID196623:VIE196633 VRZ196623:VSA196633 WBV196623:WBW196633 WLR196623:WLS196633 WVN196623:WVO196633 F262159:G262169 JB262159:JC262169 SX262159:SY262169 ACT262159:ACU262169 AMP262159:AMQ262169 AWL262159:AWM262169 BGH262159:BGI262169 BQD262159:BQE262169 BZZ262159:CAA262169 CJV262159:CJW262169 CTR262159:CTS262169 DDN262159:DDO262169 DNJ262159:DNK262169 DXF262159:DXG262169 EHB262159:EHC262169 EQX262159:EQY262169 FAT262159:FAU262169 FKP262159:FKQ262169 FUL262159:FUM262169 GEH262159:GEI262169 GOD262159:GOE262169 GXZ262159:GYA262169 HHV262159:HHW262169 HRR262159:HRS262169 IBN262159:IBO262169 ILJ262159:ILK262169 IVF262159:IVG262169 JFB262159:JFC262169 JOX262159:JOY262169 JYT262159:JYU262169 KIP262159:KIQ262169 KSL262159:KSM262169 LCH262159:LCI262169 LMD262159:LME262169 LVZ262159:LWA262169 MFV262159:MFW262169 MPR262159:MPS262169 MZN262159:MZO262169 NJJ262159:NJK262169 NTF262159:NTG262169 ODB262159:ODC262169 OMX262159:OMY262169 OWT262159:OWU262169 PGP262159:PGQ262169 PQL262159:PQM262169 QAH262159:QAI262169 QKD262159:QKE262169 QTZ262159:QUA262169 RDV262159:RDW262169 RNR262159:RNS262169 RXN262159:RXO262169 SHJ262159:SHK262169 SRF262159:SRG262169 TBB262159:TBC262169 TKX262159:TKY262169 TUT262159:TUU262169 UEP262159:UEQ262169 UOL262159:UOM262169 UYH262159:UYI262169 VID262159:VIE262169 VRZ262159:VSA262169 WBV262159:WBW262169 WLR262159:WLS262169 WVN262159:WVO262169 F327695:G327705 JB327695:JC327705 SX327695:SY327705 ACT327695:ACU327705 AMP327695:AMQ327705 AWL327695:AWM327705 BGH327695:BGI327705 BQD327695:BQE327705 BZZ327695:CAA327705 CJV327695:CJW327705 CTR327695:CTS327705 DDN327695:DDO327705 DNJ327695:DNK327705 DXF327695:DXG327705 EHB327695:EHC327705 EQX327695:EQY327705 FAT327695:FAU327705 FKP327695:FKQ327705 FUL327695:FUM327705 GEH327695:GEI327705 GOD327695:GOE327705 GXZ327695:GYA327705 HHV327695:HHW327705 HRR327695:HRS327705 IBN327695:IBO327705 ILJ327695:ILK327705 IVF327695:IVG327705 JFB327695:JFC327705 JOX327695:JOY327705 JYT327695:JYU327705 KIP327695:KIQ327705 KSL327695:KSM327705 LCH327695:LCI327705 LMD327695:LME327705 LVZ327695:LWA327705 MFV327695:MFW327705 MPR327695:MPS327705 MZN327695:MZO327705 NJJ327695:NJK327705 NTF327695:NTG327705 ODB327695:ODC327705 OMX327695:OMY327705 OWT327695:OWU327705 PGP327695:PGQ327705 PQL327695:PQM327705 QAH327695:QAI327705 QKD327695:QKE327705 QTZ327695:QUA327705 RDV327695:RDW327705 RNR327695:RNS327705 RXN327695:RXO327705 SHJ327695:SHK327705 SRF327695:SRG327705 TBB327695:TBC327705 TKX327695:TKY327705 TUT327695:TUU327705 UEP327695:UEQ327705 UOL327695:UOM327705 UYH327695:UYI327705 VID327695:VIE327705 VRZ327695:VSA327705 WBV327695:WBW327705 WLR327695:WLS327705 WVN327695:WVO327705 F393231:G393241 JB393231:JC393241 SX393231:SY393241 ACT393231:ACU393241 AMP393231:AMQ393241 AWL393231:AWM393241 BGH393231:BGI393241 BQD393231:BQE393241 BZZ393231:CAA393241 CJV393231:CJW393241 CTR393231:CTS393241 DDN393231:DDO393241 DNJ393231:DNK393241 DXF393231:DXG393241 EHB393231:EHC393241 EQX393231:EQY393241 FAT393231:FAU393241 FKP393231:FKQ393241 FUL393231:FUM393241 GEH393231:GEI393241 GOD393231:GOE393241 GXZ393231:GYA393241 HHV393231:HHW393241 HRR393231:HRS393241 IBN393231:IBO393241 ILJ393231:ILK393241 IVF393231:IVG393241 JFB393231:JFC393241 JOX393231:JOY393241 JYT393231:JYU393241 KIP393231:KIQ393241 KSL393231:KSM393241 LCH393231:LCI393241 LMD393231:LME393241 LVZ393231:LWA393241 MFV393231:MFW393241 MPR393231:MPS393241 MZN393231:MZO393241 NJJ393231:NJK393241 NTF393231:NTG393241 ODB393231:ODC393241 OMX393231:OMY393241 OWT393231:OWU393241 PGP393231:PGQ393241 PQL393231:PQM393241 QAH393231:QAI393241 QKD393231:QKE393241 QTZ393231:QUA393241 RDV393231:RDW393241 RNR393231:RNS393241 RXN393231:RXO393241 SHJ393231:SHK393241 SRF393231:SRG393241 TBB393231:TBC393241 TKX393231:TKY393241 TUT393231:TUU393241 UEP393231:UEQ393241 UOL393231:UOM393241 UYH393231:UYI393241 VID393231:VIE393241 VRZ393231:VSA393241 WBV393231:WBW393241 WLR393231:WLS393241 WVN393231:WVO393241 F458767:G458777 JB458767:JC458777 SX458767:SY458777 ACT458767:ACU458777 AMP458767:AMQ458777 AWL458767:AWM458777 BGH458767:BGI458777 BQD458767:BQE458777 BZZ458767:CAA458777 CJV458767:CJW458777 CTR458767:CTS458777 DDN458767:DDO458777 DNJ458767:DNK458777 DXF458767:DXG458777 EHB458767:EHC458777 EQX458767:EQY458777 FAT458767:FAU458777 FKP458767:FKQ458777 FUL458767:FUM458777 GEH458767:GEI458777 GOD458767:GOE458777 GXZ458767:GYA458777 HHV458767:HHW458777 HRR458767:HRS458777 IBN458767:IBO458777 ILJ458767:ILK458777 IVF458767:IVG458777 JFB458767:JFC458777 JOX458767:JOY458777 JYT458767:JYU458777 KIP458767:KIQ458777 KSL458767:KSM458777 LCH458767:LCI458777 LMD458767:LME458777 LVZ458767:LWA458777 MFV458767:MFW458777 MPR458767:MPS458777 MZN458767:MZO458777 NJJ458767:NJK458777 NTF458767:NTG458777 ODB458767:ODC458777 OMX458767:OMY458777 OWT458767:OWU458777 PGP458767:PGQ458777 PQL458767:PQM458777 QAH458767:QAI458777 QKD458767:QKE458777 QTZ458767:QUA458777 RDV458767:RDW458777 RNR458767:RNS458777 RXN458767:RXO458777 SHJ458767:SHK458777 SRF458767:SRG458777 TBB458767:TBC458777 TKX458767:TKY458777 TUT458767:TUU458777 UEP458767:UEQ458777 UOL458767:UOM458777 UYH458767:UYI458777 VID458767:VIE458777 VRZ458767:VSA458777 WBV458767:WBW458777 WLR458767:WLS458777 WVN458767:WVO458777 F524303:G524313 JB524303:JC524313 SX524303:SY524313 ACT524303:ACU524313 AMP524303:AMQ524313 AWL524303:AWM524313 BGH524303:BGI524313 BQD524303:BQE524313 BZZ524303:CAA524313 CJV524303:CJW524313 CTR524303:CTS524313 DDN524303:DDO524313 DNJ524303:DNK524313 DXF524303:DXG524313 EHB524303:EHC524313 EQX524303:EQY524313 FAT524303:FAU524313 FKP524303:FKQ524313 FUL524303:FUM524313 GEH524303:GEI524313 GOD524303:GOE524313 GXZ524303:GYA524313 HHV524303:HHW524313 HRR524303:HRS524313 IBN524303:IBO524313 ILJ524303:ILK524313 IVF524303:IVG524313 JFB524303:JFC524313 JOX524303:JOY524313 JYT524303:JYU524313 KIP524303:KIQ524313 KSL524303:KSM524313 LCH524303:LCI524313 LMD524303:LME524313 LVZ524303:LWA524313 MFV524303:MFW524313 MPR524303:MPS524313 MZN524303:MZO524313 NJJ524303:NJK524313 NTF524303:NTG524313 ODB524303:ODC524313 OMX524303:OMY524313 OWT524303:OWU524313 PGP524303:PGQ524313 PQL524303:PQM524313 QAH524303:QAI524313 QKD524303:QKE524313 QTZ524303:QUA524313 RDV524303:RDW524313 RNR524303:RNS524313 RXN524303:RXO524313 SHJ524303:SHK524313 SRF524303:SRG524313 TBB524303:TBC524313 TKX524303:TKY524313 TUT524303:TUU524313 UEP524303:UEQ524313 UOL524303:UOM524313 UYH524303:UYI524313 VID524303:VIE524313 VRZ524303:VSA524313 WBV524303:WBW524313 WLR524303:WLS524313 WVN524303:WVO524313 F589839:G589849 JB589839:JC589849 SX589839:SY589849 ACT589839:ACU589849 AMP589839:AMQ589849 AWL589839:AWM589849 BGH589839:BGI589849 BQD589839:BQE589849 BZZ589839:CAA589849 CJV589839:CJW589849 CTR589839:CTS589849 DDN589839:DDO589849 DNJ589839:DNK589849 DXF589839:DXG589849 EHB589839:EHC589849 EQX589839:EQY589849 FAT589839:FAU589849 FKP589839:FKQ589849 FUL589839:FUM589849 GEH589839:GEI589849 GOD589839:GOE589849 GXZ589839:GYA589849 HHV589839:HHW589849 HRR589839:HRS589849 IBN589839:IBO589849 ILJ589839:ILK589849 IVF589839:IVG589849 JFB589839:JFC589849 JOX589839:JOY589849 JYT589839:JYU589849 KIP589839:KIQ589849 KSL589839:KSM589849 LCH589839:LCI589849 LMD589839:LME589849 LVZ589839:LWA589849 MFV589839:MFW589849 MPR589839:MPS589849 MZN589839:MZO589849 NJJ589839:NJK589849 NTF589839:NTG589849 ODB589839:ODC589849 OMX589839:OMY589849 OWT589839:OWU589849 PGP589839:PGQ589849 PQL589839:PQM589849 QAH589839:QAI589849 QKD589839:QKE589849 QTZ589839:QUA589849 RDV589839:RDW589849 RNR589839:RNS589849 RXN589839:RXO589849 SHJ589839:SHK589849 SRF589839:SRG589849 TBB589839:TBC589849 TKX589839:TKY589849 TUT589839:TUU589849 UEP589839:UEQ589849 UOL589839:UOM589849 UYH589839:UYI589849 VID589839:VIE589849 VRZ589839:VSA589849 WBV589839:WBW589849 WLR589839:WLS589849 WVN589839:WVO589849 F655375:G655385 JB655375:JC655385 SX655375:SY655385 ACT655375:ACU655385 AMP655375:AMQ655385 AWL655375:AWM655385 BGH655375:BGI655385 BQD655375:BQE655385 BZZ655375:CAA655385 CJV655375:CJW655385 CTR655375:CTS655385 DDN655375:DDO655385 DNJ655375:DNK655385 DXF655375:DXG655385 EHB655375:EHC655385 EQX655375:EQY655385 FAT655375:FAU655385 FKP655375:FKQ655385 FUL655375:FUM655385 GEH655375:GEI655385 GOD655375:GOE655385 GXZ655375:GYA655385 HHV655375:HHW655385 HRR655375:HRS655385 IBN655375:IBO655385 ILJ655375:ILK655385 IVF655375:IVG655385 JFB655375:JFC655385 JOX655375:JOY655385 JYT655375:JYU655385 KIP655375:KIQ655385 KSL655375:KSM655385 LCH655375:LCI655385 LMD655375:LME655385 LVZ655375:LWA655385 MFV655375:MFW655385 MPR655375:MPS655385 MZN655375:MZO655385 NJJ655375:NJK655385 NTF655375:NTG655385 ODB655375:ODC655385 OMX655375:OMY655385 OWT655375:OWU655385 PGP655375:PGQ655385 PQL655375:PQM655385 QAH655375:QAI655385 QKD655375:QKE655385 QTZ655375:QUA655385 RDV655375:RDW655385 RNR655375:RNS655385 RXN655375:RXO655385 SHJ655375:SHK655385 SRF655375:SRG655385 TBB655375:TBC655385 TKX655375:TKY655385 TUT655375:TUU655385 UEP655375:UEQ655385 UOL655375:UOM655385 UYH655375:UYI655385 VID655375:VIE655385 VRZ655375:VSA655385 WBV655375:WBW655385 WLR655375:WLS655385 WVN655375:WVO655385 F720911:G720921 JB720911:JC720921 SX720911:SY720921 ACT720911:ACU720921 AMP720911:AMQ720921 AWL720911:AWM720921 BGH720911:BGI720921 BQD720911:BQE720921 BZZ720911:CAA720921 CJV720911:CJW720921 CTR720911:CTS720921 DDN720911:DDO720921 DNJ720911:DNK720921 DXF720911:DXG720921 EHB720911:EHC720921 EQX720911:EQY720921 FAT720911:FAU720921 FKP720911:FKQ720921 FUL720911:FUM720921 GEH720911:GEI720921 GOD720911:GOE720921 GXZ720911:GYA720921 HHV720911:HHW720921 HRR720911:HRS720921 IBN720911:IBO720921 ILJ720911:ILK720921 IVF720911:IVG720921 JFB720911:JFC720921 JOX720911:JOY720921 JYT720911:JYU720921 KIP720911:KIQ720921 KSL720911:KSM720921 LCH720911:LCI720921 LMD720911:LME720921 LVZ720911:LWA720921 MFV720911:MFW720921 MPR720911:MPS720921 MZN720911:MZO720921 NJJ720911:NJK720921 NTF720911:NTG720921 ODB720911:ODC720921 OMX720911:OMY720921 OWT720911:OWU720921 PGP720911:PGQ720921 PQL720911:PQM720921 QAH720911:QAI720921 QKD720911:QKE720921 QTZ720911:QUA720921 RDV720911:RDW720921 RNR720911:RNS720921 RXN720911:RXO720921 SHJ720911:SHK720921 SRF720911:SRG720921 TBB720911:TBC720921 TKX720911:TKY720921 TUT720911:TUU720921 UEP720911:UEQ720921 UOL720911:UOM720921 UYH720911:UYI720921 VID720911:VIE720921 VRZ720911:VSA720921 WBV720911:WBW720921 WLR720911:WLS720921 WVN720911:WVO720921 F786447:G786457 JB786447:JC786457 SX786447:SY786457 ACT786447:ACU786457 AMP786447:AMQ786457 AWL786447:AWM786457 BGH786447:BGI786457 BQD786447:BQE786457 BZZ786447:CAA786457 CJV786447:CJW786457 CTR786447:CTS786457 DDN786447:DDO786457 DNJ786447:DNK786457 DXF786447:DXG786457 EHB786447:EHC786457 EQX786447:EQY786457 FAT786447:FAU786457 FKP786447:FKQ786457 FUL786447:FUM786457 GEH786447:GEI786457 GOD786447:GOE786457 GXZ786447:GYA786457 HHV786447:HHW786457 HRR786447:HRS786457 IBN786447:IBO786457 ILJ786447:ILK786457 IVF786447:IVG786457 JFB786447:JFC786457 JOX786447:JOY786457 JYT786447:JYU786457 KIP786447:KIQ786457 KSL786447:KSM786457 LCH786447:LCI786457 LMD786447:LME786457 LVZ786447:LWA786457 MFV786447:MFW786457 MPR786447:MPS786457 MZN786447:MZO786457 NJJ786447:NJK786457 NTF786447:NTG786457 ODB786447:ODC786457 OMX786447:OMY786457 OWT786447:OWU786457 PGP786447:PGQ786457 PQL786447:PQM786457 QAH786447:QAI786457 QKD786447:QKE786457 QTZ786447:QUA786457 RDV786447:RDW786457 RNR786447:RNS786457 RXN786447:RXO786457 SHJ786447:SHK786457 SRF786447:SRG786457 TBB786447:TBC786457 TKX786447:TKY786457 TUT786447:TUU786457 UEP786447:UEQ786457 UOL786447:UOM786457 UYH786447:UYI786457 VID786447:VIE786457 VRZ786447:VSA786457 WBV786447:WBW786457 WLR786447:WLS786457 WVN786447:WVO786457 F851983:G851993 JB851983:JC851993 SX851983:SY851993 ACT851983:ACU851993 AMP851983:AMQ851993 AWL851983:AWM851993 BGH851983:BGI851993 BQD851983:BQE851993 BZZ851983:CAA851993 CJV851983:CJW851993 CTR851983:CTS851993 DDN851983:DDO851993 DNJ851983:DNK851993 DXF851983:DXG851993 EHB851983:EHC851993 EQX851983:EQY851993 FAT851983:FAU851993 FKP851983:FKQ851993 FUL851983:FUM851993 GEH851983:GEI851993 GOD851983:GOE851993 GXZ851983:GYA851993 HHV851983:HHW851993 HRR851983:HRS851993 IBN851983:IBO851993 ILJ851983:ILK851993 IVF851983:IVG851993 JFB851983:JFC851993 JOX851983:JOY851993 JYT851983:JYU851993 KIP851983:KIQ851993 KSL851983:KSM851993 LCH851983:LCI851993 LMD851983:LME851993 LVZ851983:LWA851993 MFV851983:MFW851993 MPR851983:MPS851993 MZN851983:MZO851993 NJJ851983:NJK851993 NTF851983:NTG851993 ODB851983:ODC851993 OMX851983:OMY851993 OWT851983:OWU851993 PGP851983:PGQ851993 PQL851983:PQM851993 QAH851983:QAI851993 QKD851983:QKE851993 QTZ851983:QUA851993 RDV851983:RDW851993 RNR851983:RNS851993 RXN851983:RXO851993 SHJ851983:SHK851993 SRF851983:SRG851993 TBB851983:TBC851993 TKX851983:TKY851993 TUT851983:TUU851993 UEP851983:UEQ851993 UOL851983:UOM851993 UYH851983:UYI851993 VID851983:VIE851993 VRZ851983:VSA851993 WBV851983:WBW851993 WLR851983:WLS851993 WVN851983:WVO851993 F917519:G917529 JB917519:JC917529 SX917519:SY917529 ACT917519:ACU917529 AMP917519:AMQ917529 AWL917519:AWM917529 BGH917519:BGI917529 BQD917519:BQE917529 BZZ917519:CAA917529 CJV917519:CJW917529 CTR917519:CTS917529 DDN917519:DDO917529 DNJ917519:DNK917529 DXF917519:DXG917529 EHB917519:EHC917529 EQX917519:EQY917529 FAT917519:FAU917529 FKP917519:FKQ917529 FUL917519:FUM917529 GEH917519:GEI917529 GOD917519:GOE917529 GXZ917519:GYA917529 HHV917519:HHW917529 HRR917519:HRS917529 IBN917519:IBO917529 ILJ917519:ILK917529 IVF917519:IVG917529 JFB917519:JFC917529 JOX917519:JOY917529 JYT917519:JYU917529 KIP917519:KIQ917529 KSL917519:KSM917529 LCH917519:LCI917529 LMD917519:LME917529 LVZ917519:LWA917529 MFV917519:MFW917529 MPR917519:MPS917529 MZN917519:MZO917529 NJJ917519:NJK917529 NTF917519:NTG917529 ODB917519:ODC917529 OMX917519:OMY917529 OWT917519:OWU917529 PGP917519:PGQ917529 PQL917519:PQM917529 QAH917519:QAI917529 QKD917519:QKE917529 QTZ917519:QUA917529 RDV917519:RDW917529 RNR917519:RNS917529 RXN917519:RXO917529 SHJ917519:SHK917529 SRF917519:SRG917529 TBB917519:TBC917529 TKX917519:TKY917529 TUT917519:TUU917529 UEP917519:UEQ917529 UOL917519:UOM917529 UYH917519:UYI917529 VID917519:VIE917529 VRZ917519:VSA917529 WBV917519:WBW917529 WLR917519:WLS917529 WVN917519:WVO917529 F983055:G983065 JB983055:JC983065 SX983055:SY983065 ACT983055:ACU983065 AMP983055:AMQ983065 AWL983055:AWM983065 BGH983055:BGI983065 BQD983055:BQE983065 BZZ983055:CAA983065 CJV983055:CJW983065 CTR983055:CTS983065 DDN983055:DDO983065 DNJ983055:DNK983065 DXF983055:DXG983065 EHB983055:EHC983065 EQX983055:EQY983065 FAT983055:FAU983065 FKP983055:FKQ983065 FUL983055:FUM983065 GEH983055:GEI983065 GOD983055:GOE983065 GXZ983055:GYA983065 HHV983055:HHW983065 HRR983055:HRS983065 IBN983055:IBO983065 ILJ983055:ILK983065 IVF983055:IVG983065 JFB983055:JFC983065 JOX983055:JOY983065 JYT983055:JYU983065 KIP983055:KIQ983065 KSL983055:KSM983065 LCH983055:LCI983065 LMD983055:LME983065 LVZ983055:LWA983065 MFV983055:MFW983065 MPR983055:MPS983065 MZN983055:MZO983065 NJJ983055:NJK983065 NTF983055:NTG983065 ODB983055:ODC983065 OMX983055:OMY983065 OWT983055:OWU983065 PGP983055:PGQ983065 PQL983055:PQM983065 QAH983055:QAI983065 QKD983055:QKE983065 QTZ983055:QUA983065 RDV983055:RDW983065 RNR983055:RNS983065 RXN983055:RXO983065 SHJ983055:SHK983065 SRF983055:SRG983065 TBB983055:TBC983065 TKX983055:TKY983065 TUT983055:TUU983065 UEP983055:UEQ983065 UOL983055:UOM983065 UYH983055:UYI983065 VID983055:VIE983065 VRZ983055:VSA983065 WBV983055:WBW983065 WLR983055:WLS983065 WVN983055:WVO983065 F852013:G852016 JB852013:JC852016 SX852013:SY852016 ACT852013:ACU852016 AMP852013:AMQ852016 AWL852013:AWM852016 BGH852013:BGI852016 BQD852013:BQE852016 BZZ852013:CAA852016 CJV852013:CJW852016 CTR852013:CTS852016 DDN852013:DDO852016 DNJ852013:DNK852016 DXF852013:DXG852016 EHB852013:EHC852016 EQX852013:EQY852016 FAT852013:FAU852016 FKP852013:FKQ852016 FUL852013:FUM852016 GEH852013:GEI852016 GOD852013:GOE852016 GXZ852013:GYA852016 HHV852013:HHW852016 HRR852013:HRS852016 IBN852013:IBO852016 ILJ852013:ILK852016 IVF852013:IVG852016 JFB852013:JFC852016 JOX852013:JOY852016 JYT852013:JYU852016 KIP852013:KIQ852016 KSL852013:KSM852016 LCH852013:LCI852016 LMD852013:LME852016 LVZ852013:LWA852016 MFV852013:MFW852016 MPR852013:MPS852016 MZN852013:MZO852016 NJJ852013:NJK852016 NTF852013:NTG852016 ODB852013:ODC852016 OMX852013:OMY852016 OWT852013:OWU852016 PGP852013:PGQ852016 PQL852013:PQM852016 QAH852013:QAI852016 QKD852013:QKE852016 QTZ852013:QUA852016 RDV852013:RDW852016 RNR852013:RNS852016 RXN852013:RXO852016 SHJ852013:SHK852016 SRF852013:SRG852016 TBB852013:TBC852016 TKX852013:TKY852016 TUT852013:TUU852016 UEP852013:UEQ852016 UOL852013:UOM852016 UYH852013:UYI852016 VID852013:VIE852016 VRZ852013:VSA852016 WBV852013:WBW852016 WLR852013:WLS852016 WVN852013:WVO852016 F65563:G65576 JB65563:JC65576 SX65563:SY65576 ACT65563:ACU65576 AMP65563:AMQ65576 AWL65563:AWM65576 BGH65563:BGI65576 BQD65563:BQE65576 BZZ65563:CAA65576 CJV65563:CJW65576 CTR65563:CTS65576 DDN65563:DDO65576 DNJ65563:DNK65576 DXF65563:DXG65576 EHB65563:EHC65576 EQX65563:EQY65576 FAT65563:FAU65576 FKP65563:FKQ65576 FUL65563:FUM65576 GEH65563:GEI65576 GOD65563:GOE65576 GXZ65563:GYA65576 HHV65563:HHW65576 HRR65563:HRS65576 IBN65563:IBO65576 ILJ65563:ILK65576 IVF65563:IVG65576 JFB65563:JFC65576 JOX65563:JOY65576 JYT65563:JYU65576 KIP65563:KIQ65576 KSL65563:KSM65576 LCH65563:LCI65576 LMD65563:LME65576 LVZ65563:LWA65576 MFV65563:MFW65576 MPR65563:MPS65576 MZN65563:MZO65576 NJJ65563:NJK65576 NTF65563:NTG65576 ODB65563:ODC65576 OMX65563:OMY65576 OWT65563:OWU65576 PGP65563:PGQ65576 PQL65563:PQM65576 QAH65563:QAI65576 QKD65563:QKE65576 QTZ65563:QUA65576 RDV65563:RDW65576 RNR65563:RNS65576 RXN65563:RXO65576 SHJ65563:SHK65576 SRF65563:SRG65576 TBB65563:TBC65576 TKX65563:TKY65576 TUT65563:TUU65576 UEP65563:UEQ65576 UOL65563:UOM65576 UYH65563:UYI65576 VID65563:VIE65576 VRZ65563:VSA65576 WBV65563:WBW65576 WLR65563:WLS65576 WVN65563:WVO65576 F131099:G131112 JB131099:JC131112 SX131099:SY131112 ACT131099:ACU131112 AMP131099:AMQ131112 AWL131099:AWM131112 BGH131099:BGI131112 BQD131099:BQE131112 BZZ131099:CAA131112 CJV131099:CJW131112 CTR131099:CTS131112 DDN131099:DDO131112 DNJ131099:DNK131112 DXF131099:DXG131112 EHB131099:EHC131112 EQX131099:EQY131112 FAT131099:FAU131112 FKP131099:FKQ131112 FUL131099:FUM131112 GEH131099:GEI131112 GOD131099:GOE131112 GXZ131099:GYA131112 HHV131099:HHW131112 HRR131099:HRS131112 IBN131099:IBO131112 ILJ131099:ILK131112 IVF131099:IVG131112 JFB131099:JFC131112 JOX131099:JOY131112 JYT131099:JYU131112 KIP131099:KIQ131112 KSL131099:KSM131112 LCH131099:LCI131112 LMD131099:LME131112 LVZ131099:LWA131112 MFV131099:MFW131112 MPR131099:MPS131112 MZN131099:MZO131112 NJJ131099:NJK131112 NTF131099:NTG131112 ODB131099:ODC131112 OMX131099:OMY131112 OWT131099:OWU131112 PGP131099:PGQ131112 PQL131099:PQM131112 QAH131099:QAI131112 QKD131099:QKE131112 QTZ131099:QUA131112 RDV131099:RDW131112 RNR131099:RNS131112 RXN131099:RXO131112 SHJ131099:SHK131112 SRF131099:SRG131112 TBB131099:TBC131112 TKX131099:TKY131112 TUT131099:TUU131112 UEP131099:UEQ131112 UOL131099:UOM131112 UYH131099:UYI131112 VID131099:VIE131112 VRZ131099:VSA131112 WBV131099:WBW131112 WLR131099:WLS131112 WVN131099:WVO131112 F196635:G196648 JB196635:JC196648 SX196635:SY196648 ACT196635:ACU196648 AMP196635:AMQ196648 AWL196635:AWM196648 BGH196635:BGI196648 BQD196635:BQE196648 BZZ196635:CAA196648 CJV196635:CJW196648 CTR196635:CTS196648 DDN196635:DDO196648 DNJ196635:DNK196648 DXF196635:DXG196648 EHB196635:EHC196648 EQX196635:EQY196648 FAT196635:FAU196648 FKP196635:FKQ196648 FUL196635:FUM196648 GEH196635:GEI196648 GOD196635:GOE196648 GXZ196635:GYA196648 HHV196635:HHW196648 HRR196635:HRS196648 IBN196635:IBO196648 ILJ196635:ILK196648 IVF196635:IVG196648 JFB196635:JFC196648 JOX196635:JOY196648 JYT196635:JYU196648 KIP196635:KIQ196648 KSL196635:KSM196648 LCH196635:LCI196648 LMD196635:LME196648 LVZ196635:LWA196648 MFV196635:MFW196648 MPR196635:MPS196648 MZN196635:MZO196648 NJJ196635:NJK196648 NTF196635:NTG196648 ODB196635:ODC196648 OMX196635:OMY196648 OWT196635:OWU196648 PGP196635:PGQ196648 PQL196635:PQM196648 QAH196635:QAI196648 QKD196635:QKE196648 QTZ196635:QUA196648 RDV196635:RDW196648 RNR196635:RNS196648 RXN196635:RXO196648 SHJ196635:SHK196648 SRF196635:SRG196648 TBB196635:TBC196648 TKX196635:TKY196648 TUT196635:TUU196648 UEP196635:UEQ196648 UOL196635:UOM196648 UYH196635:UYI196648 VID196635:VIE196648 VRZ196635:VSA196648 WBV196635:WBW196648 WLR196635:WLS196648 WVN196635:WVO196648 F262171:G262184 JB262171:JC262184 SX262171:SY262184 ACT262171:ACU262184 AMP262171:AMQ262184 AWL262171:AWM262184 BGH262171:BGI262184 BQD262171:BQE262184 BZZ262171:CAA262184 CJV262171:CJW262184 CTR262171:CTS262184 DDN262171:DDO262184 DNJ262171:DNK262184 DXF262171:DXG262184 EHB262171:EHC262184 EQX262171:EQY262184 FAT262171:FAU262184 FKP262171:FKQ262184 FUL262171:FUM262184 GEH262171:GEI262184 GOD262171:GOE262184 GXZ262171:GYA262184 HHV262171:HHW262184 HRR262171:HRS262184 IBN262171:IBO262184 ILJ262171:ILK262184 IVF262171:IVG262184 JFB262171:JFC262184 JOX262171:JOY262184 JYT262171:JYU262184 KIP262171:KIQ262184 KSL262171:KSM262184 LCH262171:LCI262184 LMD262171:LME262184 LVZ262171:LWA262184 MFV262171:MFW262184 MPR262171:MPS262184 MZN262171:MZO262184 NJJ262171:NJK262184 NTF262171:NTG262184 ODB262171:ODC262184 OMX262171:OMY262184 OWT262171:OWU262184 PGP262171:PGQ262184 PQL262171:PQM262184 QAH262171:QAI262184 QKD262171:QKE262184 QTZ262171:QUA262184 RDV262171:RDW262184 RNR262171:RNS262184 RXN262171:RXO262184 SHJ262171:SHK262184 SRF262171:SRG262184 TBB262171:TBC262184 TKX262171:TKY262184 TUT262171:TUU262184 UEP262171:UEQ262184 UOL262171:UOM262184 UYH262171:UYI262184 VID262171:VIE262184 VRZ262171:VSA262184 WBV262171:WBW262184 WLR262171:WLS262184 WVN262171:WVO262184 F327707:G327720 JB327707:JC327720 SX327707:SY327720 ACT327707:ACU327720 AMP327707:AMQ327720 AWL327707:AWM327720 BGH327707:BGI327720 BQD327707:BQE327720 BZZ327707:CAA327720 CJV327707:CJW327720 CTR327707:CTS327720 DDN327707:DDO327720 DNJ327707:DNK327720 DXF327707:DXG327720 EHB327707:EHC327720 EQX327707:EQY327720 FAT327707:FAU327720 FKP327707:FKQ327720 FUL327707:FUM327720 GEH327707:GEI327720 GOD327707:GOE327720 GXZ327707:GYA327720 HHV327707:HHW327720 HRR327707:HRS327720 IBN327707:IBO327720 ILJ327707:ILK327720 IVF327707:IVG327720 JFB327707:JFC327720 JOX327707:JOY327720 JYT327707:JYU327720 KIP327707:KIQ327720 KSL327707:KSM327720 LCH327707:LCI327720 LMD327707:LME327720 LVZ327707:LWA327720 MFV327707:MFW327720 MPR327707:MPS327720 MZN327707:MZO327720 NJJ327707:NJK327720 NTF327707:NTG327720 ODB327707:ODC327720 OMX327707:OMY327720 OWT327707:OWU327720 PGP327707:PGQ327720 PQL327707:PQM327720 QAH327707:QAI327720 QKD327707:QKE327720 QTZ327707:QUA327720 RDV327707:RDW327720 RNR327707:RNS327720 RXN327707:RXO327720 SHJ327707:SHK327720 SRF327707:SRG327720 TBB327707:TBC327720 TKX327707:TKY327720 TUT327707:TUU327720 UEP327707:UEQ327720 UOL327707:UOM327720 UYH327707:UYI327720 VID327707:VIE327720 VRZ327707:VSA327720 WBV327707:WBW327720 WLR327707:WLS327720 WVN327707:WVO327720 F393243:G393256 JB393243:JC393256 SX393243:SY393256 ACT393243:ACU393256 AMP393243:AMQ393256 AWL393243:AWM393256 BGH393243:BGI393256 BQD393243:BQE393256 BZZ393243:CAA393256 CJV393243:CJW393256 CTR393243:CTS393256 DDN393243:DDO393256 DNJ393243:DNK393256 DXF393243:DXG393256 EHB393243:EHC393256 EQX393243:EQY393256 FAT393243:FAU393256 FKP393243:FKQ393256 FUL393243:FUM393256 GEH393243:GEI393256 GOD393243:GOE393256 GXZ393243:GYA393256 HHV393243:HHW393256 HRR393243:HRS393256 IBN393243:IBO393256 ILJ393243:ILK393256 IVF393243:IVG393256 JFB393243:JFC393256 JOX393243:JOY393256 JYT393243:JYU393256 KIP393243:KIQ393256 KSL393243:KSM393256 LCH393243:LCI393256 LMD393243:LME393256 LVZ393243:LWA393256 MFV393243:MFW393256 MPR393243:MPS393256 MZN393243:MZO393256 NJJ393243:NJK393256 NTF393243:NTG393256 ODB393243:ODC393256 OMX393243:OMY393256 OWT393243:OWU393256 PGP393243:PGQ393256 PQL393243:PQM393256 QAH393243:QAI393256 QKD393243:QKE393256 QTZ393243:QUA393256 RDV393243:RDW393256 RNR393243:RNS393256 RXN393243:RXO393256 SHJ393243:SHK393256 SRF393243:SRG393256 TBB393243:TBC393256 TKX393243:TKY393256 TUT393243:TUU393256 UEP393243:UEQ393256 UOL393243:UOM393256 UYH393243:UYI393256 VID393243:VIE393256 VRZ393243:VSA393256 WBV393243:WBW393256 WLR393243:WLS393256 WVN393243:WVO393256 F458779:G458792 JB458779:JC458792 SX458779:SY458792 ACT458779:ACU458792 AMP458779:AMQ458792 AWL458779:AWM458792 BGH458779:BGI458792 BQD458779:BQE458792 BZZ458779:CAA458792 CJV458779:CJW458792 CTR458779:CTS458792 DDN458779:DDO458792 DNJ458779:DNK458792 DXF458779:DXG458792 EHB458779:EHC458792 EQX458779:EQY458792 FAT458779:FAU458792 FKP458779:FKQ458792 FUL458779:FUM458792 GEH458779:GEI458792 GOD458779:GOE458792 GXZ458779:GYA458792 HHV458779:HHW458792 HRR458779:HRS458792 IBN458779:IBO458792 ILJ458779:ILK458792 IVF458779:IVG458792 JFB458779:JFC458792 JOX458779:JOY458792 JYT458779:JYU458792 KIP458779:KIQ458792 KSL458779:KSM458792 LCH458779:LCI458792 LMD458779:LME458792 LVZ458779:LWA458792 MFV458779:MFW458792 MPR458779:MPS458792 MZN458779:MZO458792 NJJ458779:NJK458792 NTF458779:NTG458792 ODB458779:ODC458792 OMX458779:OMY458792 OWT458779:OWU458792 PGP458779:PGQ458792 PQL458779:PQM458792 QAH458779:QAI458792 QKD458779:QKE458792 QTZ458779:QUA458792 RDV458779:RDW458792 RNR458779:RNS458792 RXN458779:RXO458792 SHJ458779:SHK458792 SRF458779:SRG458792 TBB458779:TBC458792 TKX458779:TKY458792 TUT458779:TUU458792 UEP458779:UEQ458792 UOL458779:UOM458792 UYH458779:UYI458792 VID458779:VIE458792 VRZ458779:VSA458792 WBV458779:WBW458792 WLR458779:WLS458792 WVN458779:WVO458792 F524315:G524328 JB524315:JC524328 SX524315:SY524328 ACT524315:ACU524328 AMP524315:AMQ524328 AWL524315:AWM524328 BGH524315:BGI524328 BQD524315:BQE524328 BZZ524315:CAA524328 CJV524315:CJW524328 CTR524315:CTS524328 DDN524315:DDO524328 DNJ524315:DNK524328 DXF524315:DXG524328 EHB524315:EHC524328 EQX524315:EQY524328 FAT524315:FAU524328 FKP524315:FKQ524328 FUL524315:FUM524328 GEH524315:GEI524328 GOD524315:GOE524328 GXZ524315:GYA524328 HHV524315:HHW524328 HRR524315:HRS524328 IBN524315:IBO524328 ILJ524315:ILK524328 IVF524315:IVG524328 JFB524315:JFC524328 JOX524315:JOY524328 JYT524315:JYU524328 KIP524315:KIQ524328 KSL524315:KSM524328 LCH524315:LCI524328 LMD524315:LME524328 LVZ524315:LWA524328 MFV524315:MFW524328 MPR524315:MPS524328 MZN524315:MZO524328 NJJ524315:NJK524328 NTF524315:NTG524328 ODB524315:ODC524328 OMX524315:OMY524328 OWT524315:OWU524328 PGP524315:PGQ524328 PQL524315:PQM524328 QAH524315:QAI524328 QKD524315:QKE524328 QTZ524315:QUA524328 RDV524315:RDW524328 RNR524315:RNS524328 RXN524315:RXO524328 SHJ524315:SHK524328 SRF524315:SRG524328 TBB524315:TBC524328 TKX524315:TKY524328 TUT524315:TUU524328 UEP524315:UEQ524328 UOL524315:UOM524328 UYH524315:UYI524328 VID524315:VIE524328 VRZ524315:VSA524328 WBV524315:WBW524328 WLR524315:WLS524328 WVN524315:WVO524328 F589851:G589864 JB589851:JC589864 SX589851:SY589864 ACT589851:ACU589864 AMP589851:AMQ589864 AWL589851:AWM589864 BGH589851:BGI589864 BQD589851:BQE589864 BZZ589851:CAA589864 CJV589851:CJW589864 CTR589851:CTS589864 DDN589851:DDO589864 DNJ589851:DNK589864 DXF589851:DXG589864 EHB589851:EHC589864 EQX589851:EQY589864 FAT589851:FAU589864 FKP589851:FKQ589864 FUL589851:FUM589864 GEH589851:GEI589864 GOD589851:GOE589864 GXZ589851:GYA589864 HHV589851:HHW589864 HRR589851:HRS589864 IBN589851:IBO589864 ILJ589851:ILK589864 IVF589851:IVG589864 JFB589851:JFC589864 JOX589851:JOY589864 JYT589851:JYU589864 KIP589851:KIQ589864 KSL589851:KSM589864 LCH589851:LCI589864 LMD589851:LME589864 LVZ589851:LWA589864 MFV589851:MFW589864 MPR589851:MPS589864 MZN589851:MZO589864 NJJ589851:NJK589864 NTF589851:NTG589864 ODB589851:ODC589864 OMX589851:OMY589864 OWT589851:OWU589864 PGP589851:PGQ589864 PQL589851:PQM589864 QAH589851:QAI589864 QKD589851:QKE589864 QTZ589851:QUA589864 RDV589851:RDW589864 RNR589851:RNS589864 RXN589851:RXO589864 SHJ589851:SHK589864 SRF589851:SRG589864 TBB589851:TBC589864 TKX589851:TKY589864 TUT589851:TUU589864 UEP589851:UEQ589864 UOL589851:UOM589864 UYH589851:UYI589864 VID589851:VIE589864 VRZ589851:VSA589864 WBV589851:WBW589864 WLR589851:WLS589864 WVN589851:WVO589864 F655387:G655400 JB655387:JC655400 SX655387:SY655400 ACT655387:ACU655400 AMP655387:AMQ655400 AWL655387:AWM655400 BGH655387:BGI655400 BQD655387:BQE655400 BZZ655387:CAA655400 CJV655387:CJW655400 CTR655387:CTS655400 DDN655387:DDO655400 DNJ655387:DNK655400 DXF655387:DXG655400 EHB655387:EHC655400 EQX655387:EQY655400 FAT655387:FAU655400 FKP655387:FKQ655400 FUL655387:FUM655400 GEH655387:GEI655400 GOD655387:GOE655400 GXZ655387:GYA655400 HHV655387:HHW655400 HRR655387:HRS655400 IBN655387:IBO655400 ILJ655387:ILK655400 IVF655387:IVG655400 JFB655387:JFC655400 JOX655387:JOY655400 JYT655387:JYU655400 KIP655387:KIQ655400 KSL655387:KSM655400 LCH655387:LCI655400 LMD655387:LME655400 LVZ655387:LWA655400 MFV655387:MFW655400 MPR655387:MPS655400 MZN655387:MZO655400 NJJ655387:NJK655400 NTF655387:NTG655400 ODB655387:ODC655400 OMX655387:OMY655400 OWT655387:OWU655400 PGP655387:PGQ655400 PQL655387:PQM655400 QAH655387:QAI655400 QKD655387:QKE655400 QTZ655387:QUA655400 RDV655387:RDW655400 RNR655387:RNS655400 RXN655387:RXO655400 SHJ655387:SHK655400 SRF655387:SRG655400 TBB655387:TBC655400 TKX655387:TKY655400 TUT655387:TUU655400 UEP655387:UEQ655400 UOL655387:UOM655400 UYH655387:UYI655400 VID655387:VIE655400 VRZ655387:VSA655400 WBV655387:WBW655400 WLR655387:WLS655400 WVN655387:WVO655400 F720923:G720936 JB720923:JC720936 SX720923:SY720936 ACT720923:ACU720936 AMP720923:AMQ720936 AWL720923:AWM720936 BGH720923:BGI720936 BQD720923:BQE720936 BZZ720923:CAA720936 CJV720923:CJW720936 CTR720923:CTS720936 DDN720923:DDO720936 DNJ720923:DNK720936 DXF720923:DXG720936 EHB720923:EHC720936 EQX720923:EQY720936 FAT720923:FAU720936 FKP720923:FKQ720936 FUL720923:FUM720936 GEH720923:GEI720936 GOD720923:GOE720936 GXZ720923:GYA720936 HHV720923:HHW720936 HRR720923:HRS720936 IBN720923:IBO720936 ILJ720923:ILK720936 IVF720923:IVG720936 JFB720923:JFC720936 JOX720923:JOY720936 JYT720923:JYU720936 KIP720923:KIQ720936 KSL720923:KSM720936 LCH720923:LCI720936 LMD720923:LME720936 LVZ720923:LWA720936 MFV720923:MFW720936 MPR720923:MPS720936 MZN720923:MZO720936 NJJ720923:NJK720936 NTF720923:NTG720936 ODB720923:ODC720936 OMX720923:OMY720936 OWT720923:OWU720936 PGP720923:PGQ720936 PQL720923:PQM720936 QAH720923:QAI720936 QKD720923:QKE720936 QTZ720923:QUA720936 RDV720923:RDW720936 RNR720923:RNS720936 RXN720923:RXO720936 SHJ720923:SHK720936 SRF720923:SRG720936 TBB720923:TBC720936 TKX720923:TKY720936 TUT720923:TUU720936 UEP720923:UEQ720936 UOL720923:UOM720936 UYH720923:UYI720936 VID720923:VIE720936 VRZ720923:VSA720936 WBV720923:WBW720936 WLR720923:WLS720936 WVN720923:WVO720936 F786459:G786472 JB786459:JC786472 SX786459:SY786472 ACT786459:ACU786472 AMP786459:AMQ786472 AWL786459:AWM786472 BGH786459:BGI786472 BQD786459:BQE786472 BZZ786459:CAA786472 CJV786459:CJW786472 CTR786459:CTS786472 DDN786459:DDO786472 DNJ786459:DNK786472 DXF786459:DXG786472 EHB786459:EHC786472 EQX786459:EQY786472 FAT786459:FAU786472 FKP786459:FKQ786472 FUL786459:FUM786472 GEH786459:GEI786472 GOD786459:GOE786472 GXZ786459:GYA786472 HHV786459:HHW786472 HRR786459:HRS786472 IBN786459:IBO786472 ILJ786459:ILK786472 IVF786459:IVG786472 JFB786459:JFC786472 JOX786459:JOY786472 JYT786459:JYU786472 KIP786459:KIQ786472 KSL786459:KSM786472 LCH786459:LCI786472 LMD786459:LME786472 LVZ786459:LWA786472 MFV786459:MFW786472 MPR786459:MPS786472 MZN786459:MZO786472 NJJ786459:NJK786472 NTF786459:NTG786472 ODB786459:ODC786472 OMX786459:OMY786472 OWT786459:OWU786472 PGP786459:PGQ786472 PQL786459:PQM786472 QAH786459:QAI786472 QKD786459:QKE786472 QTZ786459:QUA786472 RDV786459:RDW786472 RNR786459:RNS786472 RXN786459:RXO786472 SHJ786459:SHK786472 SRF786459:SRG786472 TBB786459:TBC786472 TKX786459:TKY786472 TUT786459:TUU786472 UEP786459:UEQ786472 UOL786459:UOM786472 UYH786459:UYI786472 VID786459:VIE786472 VRZ786459:VSA786472 WBV786459:WBW786472 WLR786459:WLS786472 WVN786459:WVO786472 F851995:G852008 JB851995:JC852008 SX851995:SY852008 ACT851995:ACU852008 AMP851995:AMQ852008 AWL851995:AWM852008 BGH851995:BGI852008 BQD851995:BQE852008 BZZ851995:CAA852008 CJV851995:CJW852008 CTR851995:CTS852008 DDN851995:DDO852008 DNJ851995:DNK852008 DXF851995:DXG852008 EHB851995:EHC852008 EQX851995:EQY852008 FAT851995:FAU852008 FKP851995:FKQ852008 FUL851995:FUM852008 GEH851995:GEI852008 GOD851995:GOE852008 GXZ851995:GYA852008 HHV851995:HHW852008 HRR851995:HRS852008 IBN851995:IBO852008 ILJ851995:ILK852008 IVF851995:IVG852008 JFB851995:JFC852008 JOX851995:JOY852008 JYT851995:JYU852008 KIP851995:KIQ852008 KSL851995:KSM852008 LCH851995:LCI852008 LMD851995:LME852008 LVZ851995:LWA852008 MFV851995:MFW852008 MPR851995:MPS852008 MZN851995:MZO852008 NJJ851995:NJK852008 NTF851995:NTG852008 ODB851995:ODC852008 OMX851995:OMY852008 OWT851995:OWU852008 PGP851995:PGQ852008 PQL851995:PQM852008 QAH851995:QAI852008 QKD851995:QKE852008 QTZ851995:QUA852008 RDV851995:RDW852008 RNR851995:RNS852008 RXN851995:RXO852008 SHJ851995:SHK852008 SRF851995:SRG852008 TBB851995:TBC852008 TKX851995:TKY852008 TUT851995:TUU852008 UEP851995:UEQ852008 UOL851995:UOM852008 UYH851995:UYI852008 VID851995:VIE852008 VRZ851995:VSA852008 WBV851995:WBW852008 WLR851995:WLS852008 WVN851995:WVO852008 F917531:G917544 JB917531:JC917544 SX917531:SY917544 ACT917531:ACU917544 AMP917531:AMQ917544 AWL917531:AWM917544 BGH917531:BGI917544 BQD917531:BQE917544 BZZ917531:CAA917544 CJV917531:CJW917544 CTR917531:CTS917544 DDN917531:DDO917544 DNJ917531:DNK917544 DXF917531:DXG917544 EHB917531:EHC917544 EQX917531:EQY917544 FAT917531:FAU917544 FKP917531:FKQ917544 FUL917531:FUM917544 GEH917531:GEI917544 GOD917531:GOE917544 GXZ917531:GYA917544 HHV917531:HHW917544 HRR917531:HRS917544 IBN917531:IBO917544 ILJ917531:ILK917544 IVF917531:IVG917544 JFB917531:JFC917544 JOX917531:JOY917544 JYT917531:JYU917544 KIP917531:KIQ917544 KSL917531:KSM917544 LCH917531:LCI917544 LMD917531:LME917544 LVZ917531:LWA917544 MFV917531:MFW917544 MPR917531:MPS917544 MZN917531:MZO917544 NJJ917531:NJK917544 NTF917531:NTG917544 ODB917531:ODC917544 OMX917531:OMY917544 OWT917531:OWU917544 PGP917531:PGQ917544 PQL917531:PQM917544 QAH917531:QAI917544 QKD917531:QKE917544 QTZ917531:QUA917544 RDV917531:RDW917544 RNR917531:RNS917544 RXN917531:RXO917544 SHJ917531:SHK917544 SRF917531:SRG917544 TBB917531:TBC917544 TKX917531:TKY917544 TUT917531:TUU917544 UEP917531:UEQ917544 UOL917531:UOM917544 UYH917531:UYI917544 VID917531:VIE917544 VRZ917531:VSA917544 WBV917531:WBW917544 WLR917531:WLS917544 WVN917531:WVO917544 F983067:G983080 JB983067:JC983080 SX983067:SY983080 ACT983067:ACU983080 AMP983067:AMQ983080 AWL983067:AWM983080 BGH983067:BGI983080 BQD983067:BQE983080 BZZ983067:CAA983080 CJV983067:CJW983080 CTR983067:CTS983080 DDN983067:DDO983080 DNJ983067:DNK983080 DXF983067:DXG983080 EHB983067:EHC983080 EQX983067:EQY983080 FAT983067:FAU983080 FKP983067:FKQ983080 FUL983067:FUM983080 GEH983067:GEI983080 GOD983067:GOE983080 GXZ983067:GYA983080 HHV983067:HHW983080 HRR983067:HRS983080 IBN983067:IBO983080 ILJ983067:ILK983080 IVF983067:IVG983080 JFB983067:JFC983080 JOX983067:JOY983080 JYT983067:JYU983080 KIP983067:KIQ983080 KSL983067:KSM983080 LCH983067:LCI983080 LMD983067:LME983080 LVZ983067:LWA983080 MFV983067:MFW983080 MPR983067:MPS983080 MZN983067:MZO983080 NJJ983067:NJK983080 NTF983067:NTG983080 ODB983067:ODC983080 OMX983067:OMY983080 OWT983067:OWU983080 PGP983067:PGQ983080 PQL983067:PQM983080 QAH983067:QAI983080 QKD983067:QKE983080 QTZ983067:QUA983080 RDV983067:RDW983080 RNR983067:RNS983080 RXN983067:RXO983080 SHJ983067:SHK983080 SRF983067:SRG983080 TBB983067:TBC983080 TKX983067:TKY983080 TUT983067:TUU983080 UEP983067:UEQ983080 UOL983067:UOM983080 UYH983067:UYI983080 VID983067:VIE983080 VRZ983067:VSA983080 WBV983067:WBW983080 WLR983067:WLS983080 WVN983067:WVO983080 F917549:G917552 JB917549:JC917552 SX917549:SY917552 ACT917549:ACU917552 AMP917549:AMQ917552 AWL917549:AWM917552 BGH917549:BGI917552 BQD917549:BQE917552 BZZ917549:CAA917552 CJV917549:CJW917552 CTR917549:CTS917552 DDN917549:DDO917552 DNJ917549:DNK917552 DXF917549:DXG917552 EHB917549:EHC917552 EQX917549:EQY917552 FAT917549:FAU917552 FKP917549:FKQ917552 FUL917549:FUM917552 GEH917549:GEI917552 GOD917549:GOE917552 GXZ917549:GYA917552 HHV917549:HHW917552 HRR917549:HRS917552 IBN917549:IBO917552 ILJ917549:ILK917552 IVF917549:IVG917552 JFB917549:JFC917552 JOX917549:JOY917552 JYT917549:JYU917552 KIP917549:KIQ917552 KSL917549:KSM917552 LCH917549:LCI917552 LMD917549:LME917552 LVZ917549:LWA917552 MFV917549:MFW917552 MPR917549:MPS917552 MZN917549:MZO917552 NJJ917549:NJK917552 NTF917549:NTG917552 ODB917549:ODC917552 OMX917549:OMY917552 OWT917549:OWU917552 PGP917549:PGQ917552 PQL917549:PQM917552 QAH917549:QAI917552 QKD917549:QKE917552 QTZ917549:QUA917552 RDV917549:RDW917552 RNR917549:RNS917552 RXN917549:RXO917552 SHJ917549:SHK917552 SRF917549:SRG917552 TBB917549:TBC917552 TKX917549:TKY917552 TUT917549:TUU917552 UEP917549:UEQ917552 UOL917549:UOM917552 UYH917549:UYI917552 VID917549:VIE917552 VRZ917549:VSA917552 WBV917549:WBW917552 WLR917549:WLS917552 WVN917549:WVO917552 F65578:G65578 JB65578:JC65578 SX65578:SY65578 ACT65578:ACU65578 AMP65578:AMQ65578 AWL65578:AWM65578 BGH65578:BGI65578 BQD65578:BQE65578 BZZ65578:CAA65578 CJV65578:CJW65578 CTR65578:CTS65578 DDN65578:DDO65578 DNJ65578:DNK65578 DXF65578:DXG65578 EHB65578:EHC65578 EQX65578:EQY65578 FAT65578:FAU65578 FKP65578:FKQ65578 FUL65578:FUM65578 GEH65578:GEI65578 GOD65578:GOE65578 GXZ65578:GYA65578 HHV65578:HHW65578 HRR65578:HRS65578 IBN65578:IBO65578 ILJ65578:ILK65578 IVF65578:IVG65578 JFB65578:JFC65578 JOX65578:JOY65578 JYT65578:JYU65578 KIP65578:KIQ65578 KSL65578:KSM65578 LCH65578:LCI65578 LMD65578:LME65578 LVZ65578:LWA65578 MFV65578:MFW65578 MPR65578:MPS65578 MZN65578:MZO65578 NJJ65578:NJK65578 NTF65578:NTG65578 ODB65578:ODC65578 OMX65578:OMY65578 OWT65578:OWU65578 PGP65578:PGQ65578 PQL65578:PQM65578 QAH65578:QAI65578 QKD65578:QKE65578 QTZ65578:QUA65578 RDV65578:RDW65578 RNR65578:RNS65578 RXN65578:RXO65578 SHJ65578:SHK65578 SRF65578:SRG65578 TBB65578:TBC65578 TKX65578:TKY65578 TUT65578:TUU65578 UEP65578:UEQ65578 UOL65578:UOM65578 UYH65578:UYI65578 VID65578:VIE65578 VRZ65578:VSA65578 WBV65578:WBW65578 WLR65578:WLS65578 WVN65578:WVO65578 F131114:G131114 JB131114:JC131114 SX131114:SY131114 ACT131114:ACU131114 AMP131114:AMQ131114 AWL131114:AWM131114 BGH131114:BGI131114 BQD131114:BQE131114 BZZ131114:CAA131114 CJV131114:CJW131114 CTR131114:CTS131114 DDN131114:DDO131114 DNJ131114:DNK131114 DXF131114:DXG131114 EHB131114:EHC131114 EQX131114:EQY131114 FAT131114:FAU131114 FKP131114:FKQ131114 FUL131114:FUM131114 GEH131114:GEI131114 GOD131114:GOE131114 GXZ131114:GYA131114 HHV131114:HHW131114 HRR131114:HRS131114 IBN131114:IBO131114 ILJ131114:ILK131114 IVF131114:IVG131114 JFB131114:JFC131114 JOX131114:JOY131114 JYT131114:JYU131114 KIP131114:KIQ131114 KSL131114:KSM131114 LCH131114:LCI131114 LMD131114:LME131114 LVZ131114:LWA131114 MFV131114:MFW131114 MPR131114:MPS131114 MZN131114:MZO131114 NJJ131114:NJK131114 NTF131114:NTG131114 ODB131114:ODC131114 OMX131114:OMY131114 OWT131114:OWU131114 PGP131114:PGQ131114 PQL131114:PQM131114 QAH131114:QAI131114 QKD131114:QKE131114 QTZ131114:QUA131114 RDV131114:RDW131114 RNR131114:RNS131114 RXN131114:RXO131114 SHJ131114:SHK131114 SRF131114:SRG131114 TBB131114:TBC131114 TKX131114:TKY131114 TUT131114:TUU131114 UEP131114:UEQ131114 UOL131114:UOM131114 UYH131114:UYI131114 VID131114:VIE131114 VRZ131114:VSA131114 WBV131114:WBW131114 WLR131114:WLS131114 WVN131114:WVO131114 F196650:G196650 JB196650:JC196650 SX196650:SY196650 ACT196650:ACU196650 AMP196650:AMQ196650 AWL196650:AWM196650 BGH196650:BGI196650 BQD196650:BQE196650 BZZ196650:CAA196650 CJV196650:CJW196650 CTR196650:CTS196650 DDN196650:DDO196650 DNJ196650:DNK196650 DXF196650:DXG196650 EHB196650:EHC196650 EQX196650:EQY196650 FAT196650:FAU196650 FKP196650:FKQ196650 FUL196650:FUM196650 GEH196650:GEI196650 GOD196650:GOE196650 GXZ196650:GYA196650 HHV196650:HHW196650 HRR196650:HRS196650 IBN196650:IBO196650 ILJ196650:ILK196650 IVF196650:IVG196650 JFB196650:JFC196650 JOX196650:JOY196650 JYT196650:JYU196650 KIP196650:KIQ196650 KSL196650:KSM196650 LCH196650:LCI196650 LMD196650:LME196650 LVZ196650:LWA196650 MFV196650:MFW196650 MPR196650:MPS196650 MZN196650:MZO196650 NJJ196650:NJK196650 NTF196650:NTG196650 ODB196650:ODC196650 OMX196650:OMY196650 OWT196650:OWU196650 PGP196650:PGQ196650 PQL196650:PQM196650 QAH196650:QAI196650 QKD196650:QKE196650 QTZ196650:QUA196650 RDV196650:RDW196650 RNR196650:RNS196650 RXN196650:RXO196650 SHJ196650:SHK196650 SRF196650:SRG196650 TBB196650:TBC196650 TKX196650:TKY196650 TUT196650:TUU196650 UEP196650:UEQ196650 UOL196650:UOM196650 UYH196650:UYI196650 VID196650:VIE196650 VRZ196650:VSA196650 WBV196650:WBW196650 WLR196650:WLS196650 WVN196650:WVO196650 F262186:G262186 JB262186:JC262186 SX262186:SY262186 ACT262186:ACU262186 AMP262186:AMQ262186 AWL262186:AWM262186 BGH262186:BGI262186 BQD262186:BQE262186 BZZ262186:CAA262186 CJV262186:CJW262186 CTR262186:CTS262186 DDN262186:DDO262186 DNJ262186:DNK262186 DXF262186:DXG262186 EHB262186:EHC262186 EQX262186:EQY262186 FAT262186:FAU262186 FKP262186:FKQ262186 FUL262186:FUM262186 GEH262186:GEI262186 GOD262186:GOE262186 GXZ262186:GYA262186 HHV262186:HHW262186 HRR262186:HRS262186 IBN262186:IBO262186 ILJ262186:ILK262186 IVF262186:IVG262186 JFB262186:JFC262186 JOX262186:JOY262186 JYT262186:JYU262186 KIP262186:KIQ262186 KSL262186:KSM262186 LCH262186:LCI262186 LMD262186:LME262186 LVZ262186:LWA262186 MFV262186:MFW262186 MPR262186:MPS262186 MZN262186:MZO262186 NJJ262186:NJK262186 NTF262186:NTG262186 ODB262186:ODC262186 OMX262186:OMY262186 OWT262186:OWU262186 PGP262186:PGQ262186 PQL262186:PQM262186 QAH262186:QAI262186 QKD262186:QKE262186 QTZ262186:QUA262186 RDV262186:RDW262186 RNR262186:RNS262186 RXN262186:RXO262186 SHJ262186:SHK262186 SRF262186:SRG262186 TBB262186:TBC262186 TKX262186:TKY262186 TUT262186:TUU262186 UEP262186:UEQ262186 UOL262186:UOM262186 UYH262186:UYI262186 VID262186:VIE262186 VRZ262186:VSA262186 WBV262186:WBW262186 WLR262186:WLS262186 WVN262186:WVO262186 F327722:G327722 JB327722:JC327722 SX327722:SY327722 ACT327722:ACU327722 AMP327722:AMQ327722 AWL327722:AWM327722 BGH327722:BGI327722 BQD327722:BQE327722 BZZ327722:CAA327722 CJV327722:CJW327722 CTR327722:CTS327722 DDN327722:DDO327722 DNJ327722:DNK327722 DXF327722:DXG327722 EHB327722:EHC327722 EQX327722:EQY327722 FAT327722:FAU327722 FKP327722:FKQ327722 FUL327722:FUM327722 GEH327722:GEI327722 GOD327722:GOE327722 GXZ327722:GYA327722 HHV327722:HHW327722 HRR327722:HRS327722 IBN327722:IBO327722 ILJ327722:ILK327722 IVF327722:IVG327722 JFB327722:JFC327722 JOX327722:JOY327722 JYT327722:JYU327722 KIP327722:KIQ327722 KSL327722:KSM327722 LCH327722:LCI327722 LMD327722:LME327722 LVZ327722:LWA327722 MFV327722:MFW327722 MPR327722:MPS327722 MZN327722:MZO327722 NJJ327722:NJK327722 NTF327722:NTG327722 ODB327722:ODC327722 OMX327722:OMY327722 OWT327722:OWU327722 PGP327722:PGQ327722 PQL327722:PQM327722 QAH327722:QAI327722 QKD327722:QKE327722 QTZ327722:QUA327722 RDV327722:RDW327722 RNR327722:RNS327722 RXN327722:RXO327722 SHJ327722:SHK327722 SRF327722:SRG327722 TBB327722:TBC327722 TKX327722:TKY327722 TUT327722:TUU327722 UEP327722:UEQ327722 UOL327722:UOM327722 UYH327722:UYI327722 VID327722:VIE327722 VRZ327722:VSA327722 WBV327722:WBW327722 WLR327722:WLS327722 WVN327722:WVO327722 F393258:G393258 JB393258:JC393258 SX393258:SY393258 ACT393258:ACU393258 AMP393258:AMQ393258 AWL393258:AWM393258 BGH393258:BGI393258 BQD393258:BQE393258 BZZ393258:CAA393258 CJV393258:CJW393258 CTR393258:CTS393258 DDN393258:DDO393258 DNJ393258:DNK393258 DXF393258:DXG393258 EHB393258:EHC393258 EQX393258:EQY393258 FAT393258:FAU393258 FKP393258:FKQ393258 FUL393258:FUM393258 GEH393258:GEI393258 GOD393258:GOE393258 GXZ393258:GYA393258 HHV393258:HHW393258 HRR393258:HRS393258 IBN393258:IBO393258 ILJ393258:ILK393258 IVF393258:IVG393258 JFB393258:JFC393258 JOX393258:JOY393258 JYT393258:JYU393258 KIP393258:KIQ393258 KSL393258:KSM393258 LCH393258:LCI393258 LMD393258:LME393258 LVZ393258:LWA393258 MFV393258:MFW393258 MPR393258:MPS393258 MZN393258:MZO393258 NJJ393258:NJK393258 NTF393258:NTG393258 ODB393258:ODC393258 OMX393258:OMY393258 OWT393258:OWU393258 PGP393258:PGQ393258 PQL393258:PQM393258 QAH393258:QAI393258 QKD393258:QKE393258 QTZ393258:QUA393258 RDV393258:RDW393258 RNR393258:RNS393258 RXN393258:RXO393258 SHJ393258:SHK393258 SRF393258:SRG393258 TBB393258:TBC393258 TKX393258:TKY393258 TUT393258:TUU393258 UEP393258:UEQ393258 UOL393258:UOM393258 UYH393258:UYI393258 VID393258:VIE393258 VRZ393258:VSA393258 WBV393258:WBW393258 WLR393258:WLS393258 WVN393258:WVO393258 F458794:G458794 JB458794:JC458794 SX458794:SY458794 ACT458794:ACU458794 AMP458794:AMQ458794 AWL458794:AWM458794 BGH458794:BGI458794 BQD458794:BQE458794 BZZ458794:CAA458794 CJV458794:CJW458794 CTR458794:CTS458794 DDN458794:DDO458794 DNJ458794:DNK458794 DXF458794:DXG458794 EHB458794:EHC458794 EQX458794:EQY458794 FAT458794:FAU458794 FKP458794:FKQ458794 FUL458794:FUM458794 GEH458794:GEI458794 GOD458794:GOE458794 GXZ458794:GYA458794 HHV458794:HHW458794 HRR458794:HRS458794 IBN458794:IBO458794 ILJ458794:ILK458794 IVF458794:IVG458794 JFB458794:JFC458794 JOX458794:JOY458794 JYT458794:JYU458794 KIP458794:KIQ458794 KSL458794:KSM458794 LCH458794:LCI458794 LMD458794:LME458794 LVZ458794:LWA458794 MFV458794:MFW458794 MPR458794:MPS458794 MZN458794:MZO458794 NJJ458794:NJK458794 NTF458794:NTG458794 ODB458794:ODC458794 OMX458794:OMY458794 OWT458794:OWU458794 PGP458794:PGQ458794 PQL458794:PQM458794 QAH458794:QAI458794 QKD458794:QKE458794 QTZ458794:QUA458794 RDV458794:RDW458794 RNR458794:RNS458794 RXN458794:RXO458794 SHJ458794:SHK458794 SRF458794:SRG458794 TBB458794:TBC458794 TKX458794:TKY458794 TUT458794:TUU458794 UEP458794:UEQ458794 UOL458794:UOM458794 UYH458794:UYI458794 VID458794:VIE458794 VRZ458794:VSA458794 WBV458794:WBW458794 WLR458794:WLS458794 WVN458794:WVO458794 F524330:G524330 JB524330:JC524330 SX524330:SY524330 ACT524330:ACU524330 AMP524330:AMQ524330 AWL524330:AWM524330 BGH524330:BGI524330 BQD524330:BQE524330 BZZ524330:CAA524330 CJV524330:CJW524330 CTR524330:CTS524330 DDN524330:DDO524330 DNJ524330:DNK524330 DXF524330:DXG524330 EHB524330:EHC524330 EQX524330:EQY524330 FAT524330:FAU524330 FKP524330:FKQ524330 FUL524330:FUM524330 GEH524330:GEI524330 GOD524330:GOE524330 GXZ524330:GYA524330 HHV524330:HHW524330 HRR524330:HRS524330 IBN524330:IBO524330 ILJ524330:ILK524330 IVF524330:IVG524330 JFB524330:JFC524330 JOX524330:JOY524330 JYT524330:JYU524330 KIP524330:KIQ524330 KSL524330:KSM524330 LCH524330:LCI524330 LMD524330:LME524330 LVZ524330:LWA524330 MFV524330:MFW524330 MPR524330:MPS524330 MZN524330:MZO524330 NJJ524330:NJK524330 NTF524330:NTG524330 ODB524330:ODC524330 OMX524330:OMY524330 OWT524330:OWU524330 PGP524330:PGQ524330 PQL524330:PQM524330 QAH524330:QAI524330 QKD524330:QKE524330 QTZ524330:QUA524330 RDV524330:RDW524330 RNR524330:RNS524330 RXN524330:RXO524330 SHJ524330:SHK524330 SRF524330:SRG524330 TBB524330:TBC524330 TKX524330:TKY524330 TUT524330:TUU524330 UEP524330:UEQ524330 UOL524330:UOM524330 UYH524330:UYI524330 VID524330:VIE524330 VRZ524330:VSA524330 WBV524330:WBW524330 WLR524330:WLS524330 WVN524330:WVO524330 F589866:G589866 JB589866:JC589866 SX589866:SY589866 ACT589866:ACU589866 AMP589866:AMQ589866 AWL589866:AWM589866 BGH589866:BGI589866 BQD589866:BQE589866 BZZ589866:CAA589866 CJV589866:CJW589866 CTR589866:CTS589866 DDN589866:DDO589866 DNJ589866:DNK589866 DXF589866:DXG589866 EHB589866:EHC589866 EQX589866:EQY589866 FAT589866:FAU589866 FKP589866:FKQ589866 FUL589866:FUM589866 GEH589866:GEI589866 GOD589866:GOE589866 GXZ589866:GYA589866 HHV589866:HHW589866 HRR589866:HRS589866 IBN589866:IBO589866 ILJ589866:ILK589866 IVF589866:IVG589866 JFB589866:JFC589866 JOX589866:JOY589866 JYT589866:JYU589866 KIP589866:KIQ589866 KSL589866:KSM589866 LCH589866:LCI589866 LMD589866:LME589866 LVZ589866:LWA589866 MFV589866:MFW589866 MPR589866:MPS589866 MZN589866:MZO589866 NJJ589866:NJK589866 NTF589866:NTG589866 ODB589866:ODC589866 OMX589866:OMY589866 OWT589866:OWU589866 PGP589866:PGQ589866 PQL589866:PQM589866 QAH589866:QAI589866 QKD589866:QKE589866 QTZ589866:QUA589866 RDV589866:RDW589866 RNR589866:RNS589866 RXN589866:RXO589866 SHJ589866:SHK589866 SRF589866:SRG589866 TBB589866:TBC589866 TKX589866:TKY589866 TUT589866:TUU589866 UEP589866:UEQ589866 UOL589866:UOM589866 UYH589866:UYI589866 VID589866:VIE589866 VRZ589866:VSA589866 WBV589866:WBW589866 WLR589866:WLS589866 WVN589866:WVO589866 F655402:G655402 JB655402:JC655402 SX655402:SY655402 ACT655402:ACU655402 AMP655402:AMQ655402 AWL655402:AWM655402 BGH655402:BGI655402 BQD655402:BQE655402 BZZ655402:CAA655402 CJV655402:CJW655402 CTR655402:CTS655402 DDN655402:DDO655402 DNJ655402:DNK655402 DXF655402:DXG655402 EHB655402:EHC655402 EQX655402:EQY655402 FAT655402:FAU655402 FKP655402:FKQ655402 FUL655402:FUM655402 GEH655402:GEI655402 GOD655402:GOE655402 GXZ655402:GYA655402 HHV655402:HHW655402 HRR655402:HRS655402 IBN655402:IBO655402 ILJ655402:ILK655402 IVF655402:IVG655402 JFB655402:JFC655402 JOX655402:JOY655402 JYT655402:JYU655402 KIP655402:KIQ655402 KSL655402:KSM655402 LCH655402:LCI655402 LMD655402:LME655402 LVZ655402:LWA655402 MFV655402:MFW655402 MPR655402:MPS655402 MZN655402:MZO655402 NJJ655402:NJK655402 NTF655402:NTG655402 ODB655402:ODC655402 OMX655402:OMY655402 OWT655402:OWU655402 PGP655402:PGQ655402 PQL655402:PQM655402 QAH655402:QAI655402 QKD655402:QKE655402 QTZ655402:QUA655402 RDV655402:RDW655402 RNR655402:RNS655402 RXN655402:RXO655402 SHJ655402:SHK655402 SRF655402:SRG655402 TBB655402:TBC655402 TKX655402:TKY655402 TUT655402:TUU655402 UEP655402:UEQ655402 UOL655402:UOM655402 UYH655402:UYI655402 VID655402:VIE655402 VRZ655402:VSA655402 WBV655402:WBW655402 WLR655402:WLS655402 WVN655402:WVO655402 F720938:G720938 JB720938:JC720938 SX720938:SY720938 ACT720938:ACU720938 AMP720938:AMQ720938 AWL720938:AWM720938 BGH720938:BGI720938 BQD720938:BQE720938 BZZ720938:CAA720938 CJV720938:CJW720938 CTR720938:CTS720938 DDN720938:DDO720938 DNJ720938:DNK720938 DXF720938:DXG720938 EHB720938:EHC720938 EQX720938:EQY720938 FAT720938:FAU720938 FKP720938:FKQ720938 FUL720938:FUM720938 GEH720938:GEI720938 GOD720938:GOE720938 GXZ720938:GYA720938 HHV720938:HHW720938 HRR720938:HRS720938 IBN720938:IBO720938 ILJ720938:ILK720938 IVF720938:IVG720938 JFB720938:JFC720938 JOX720938:JOY720938 JYT720938:JYU720938 KIP720938:KIQ720938 KSL720938:KSM720938 LCH720938:LCI720938 LMD720938:LME720938 LVZ720938:LWA720938 MFV720938:MFW720938 MPR720938:MPS720938 MZN720938:MZO720938 NJJ720938:NJK720938 NTF720938:NTG720938 ODB720938:ODC720938 OMX720938:OMY720938 OWT720938:OWU720938 PGP720938:PGQ720938 PQL720938:PQM720938 QAH720938:QAI720938 QKD720938:QKE720938 QTZ720938:QUA720938 RDV720938:RDW720938 RNR720938:RNS720938 RXN720938:RXO720938 SHJ720938:SHK720938 SRF720938:SRG720938 TBB720938:TBC720938 TKX720938:TKY720938 TUT720938:TUU720938 UEP720938:UEQ720938 UOL720938:UOM720938 UYH720938:UYI720938 VID720938:VIE720938 VRZ720938:VSA720938 WBV720938:WBW720938 WLR720938:WLS720938 WVN720938:WVO720938 F786474:G786474 JB786474:JC786474 SX786474:SY786474 ACT786474:ACU786474 AMP786474:AMQ786474 AWL786474:AWM786474 BGH786474:BGI786474 BQD786474:BQE786474 BZZ786474:CAA786474 CJV786474:CJW786474 CTR786474:CTS786474 DDN786474:DDO786474 DNJ786474:DNK786474 DXF786474:DXG786474 EHB786474:EHC786474 EQX786474:EQY786474 FAT786474:FAU786474 FKP786474:FKQ786474 FUL786474:FUM786474 GEH786474:GEI786474 GOD786474:GOE786474 GXZ786474:GYA786474 HHV786474:HHW786474 HRR786474:HRS786474 IBN786474:IBO786474 ILJ786474:ILK786474 IVF786474:IVG786474 JFB786474:JFC786474 JOX786474:JOY786474 JYT786474:JYU786474 KIP786474:KIQ786474 KSL786474:KSM786474 LCH786474:LCI786474 LMD786474:LME786474 LVZ786474:LWA786474 MFV786474:MFW786474 MPR786474:MPS786474 MZN786474:MZO786474 NJJ786474:NJK786474 NTF786474:NTG786474 ODB786474:ODC786474 OMX786474:OMY786474 OWT786474:OWU786474 PGP786474:PGQ786474 PQL786474:PQM786474 QAH786474:QAI786474 QKD786474:QKE786474 QTZ786474:QUA786474 RDV786474:RDW786474 RNR786474:RNS786474 RXN786474:RXO786474 SHJ786474:SHK786474 SRF786474:SRG786474 TBB786474:TBC786474 TKX786474:TKY786474 TUT786474:TUU786474 UEP786474:UEQ786474 UOL786474:UOM786474 UYH786474:UYI786474 VID786474:VIE786474 VRZ786474:VSA786474 WBV786474:WBW786474 WLR786474:WLS786474 WVN786474:WVO786474 F852010:G852010 JB852010:JC852010 SX852010:SY852010 ACT852010:ACU852010 AMP852010:AMQ852010 AWL852010:AWM852010 BGH852010:BGI852010 BQD852010:BQE852010 BZZ852010:CAA852010 CJV852010:CJW852010 CTR852010:CTS852010 DDN852010:DDO852010 DNJ852010:DNK852010 DXF852010:DXG852010 EHB852010:EHC852010 EQX852010:EQY852010 FAT852010:FAU852010 FKP852010:FKQ852010 FUL852010:FUM852010 GEH852010:GEI852010 GOD852010:GOE852010 GXZ852010:GYA852010 HHV852010:HHW852010 HRR852010:HRS852010 IBN852010:IBO852010 ILJ852010:ILK852010 IVF852010:IVG852010 JFB852010:JFC852010 JOX852010:JOY852010 JYT852010:JYU852010 KIP852010:KIQ852010 KSL852010:KSM852010 LCH852010:LCI852010 LMD852010:LME852010 LVZ852010:LWA852010 MFV852010:MFW852010 MPR852010:MPS852010 MZN852010:MZO852010 NJJ852010:NJK852010 NTF852010:NTG852010 ODB852010:ODC852010 OMX852010:OMY852010 OWT852010:OWU852010 PGP852010:PGQ852010 PQL852010:PQM852010 QAH852010:QAI852010 QKD852010:QKE852010 QTZ852010:QUA852010 RDV852010:RDW852010 RNR852010:RNS852010 RXN852010:RXO852010 SHJ852010:SHK852010 SRF852010:SRG852010 TBB852010:TBC852010 TKX852010:TKY852010 TUT852010:TUU852010 UEP852010:UEQ852010 UOL852010:UOM852010 UYH852010:UYI852010 VID852010:VIE852010 VRZ852010:VSA852010 WBV852010:WBW852010 WLR852010:WLS852010 WVN852010:WVO852010 F917546:G917546 JB917546:JC917546 SX917546:SY917546 ACT917546:ACU917546 AMP917546:AMQ917546 AWL917546:AWM917546 BGH917546:BGI917546 BQD917546:BQE917546 BZZ917546:CAA917546 CJV917546:CJW917546 CTR917546:CTS917546 DDN917546:DDO917546 DNJ917546:DNK917546 DXF917546:DXG917546 EHB917546:EHC917546 EQX917546:EQY917546 FAT917546:FAU917546 FKP917546:FKQ917546 FUL917546:FUM917546 GEH917546:GEI917546 GOD917546:GOE917546 GXZ917546:GYA917546 HHV917546:HHW917546 HRR917546:HRS917546 IBN917546:IBO917546 ILJ917546:ILK917546 IVF917546:IVG917546 JFB917546:JFC917546 JOX917546:JOY917546 JYT917546:JYU917546 KIP917546:KIQ917546 KSL917546:KSM917546 LCH917546:LCI917546 LMD917546:LME917546 LVZ917546:LWA917546 MFV917546:MFW917546 MPR917546:MPS917546 MZN917546:MZO917546 NJJ917546:NJK917546 NTF917546:NTG917546 ODB917546:ODC917546 OMX917546:OMY917546 OWT917546:OWU917546 PGP917546:PGQ917546 PQL917546:PQM917546 QAH917546:QAI917546 QKD917546:QKE917546 QTZ917546:QUA917546 RDV917546:RDW917546 RNR917546:RNS917546 RXN917546:RXO917546 SHJ917546:SHK917546 SRF917546:SRG917546 TBB917546:TBC917546 TKX917546:TKY917546 TUT917546:TUU917546 UEP917546:UEQ917546 UOL917546:UOM917546 UYH917546:UYI917546 VID917546:VIE917546 VRZ917546:VSA917546 WBV917546:WBW917546 WLR917546:WLS917546 WVN917546:WVO917546 F983082:G983082 JB983082:JC983082 SX983082:SY983082 ACT983082:ACU983082 AMP983082:AMQ983082 AWL983082:AWM983082 BGH983082:BGI983082 BQD983082:BQE983082 BZZ983082:CAA983082 CJV983082:CJW983082 CTR983082:CTS983082 DDN983082:DDO983082 DNJ983082:DNK983082 DXF983082:DXG983082 EHB983082:EHC983082 EQX983082:EQY983082 FAT983082:FAU983082 FKP983082:FKQ983082 FUL983082:FUM983082 GEH983082:GEI983082 GOD983082:GOE983082 GXZ983082:GYA983082 HHV983082:HHW983082 HRR983082:HRS983082 IBN983082:IBO983082 ILJ983082:ILK983082 IVF983082:IVG983082 JFB983082:JFC983082 JOX983082:JOY983082 JYT983082:JYU983082 KIP983082:KIQ983082 KSL983082:KSM983082 LCH983082:LCI983082 LMD983082:LME983082 LVZ983082:LWA983082 MFV983082:MFW983082 MPR983082:MPS983082 MZN983082:MZO983082 NJJ983082:NJK983082 NTF983082:NTG983082 ODB983082:ODC983082 OMX983082:OMY983082 OWT983082:OWU983082 PGP983082:PGQ983082 PQL983082:PQM983082 QAH983082:QAI983082 QKD983082:QKE983082 QTZ983082:QUA983082 RDV983082:RDW983082 RNR983082:RNS983082 RXN983082:RXO983082 SHJ983082:SHK983082 SRF983082:SRG983082 TBB983082:TBC983082 TKX983082:TKY983082 TUT983082:TUU983082 UEP983082:UEQ983082 UOL983082:UOM983082 UYH983082:UYI983082 VID983082:VIE983082 VRZ983082:VSA983082 WBV983082:WBW983082 WLR983082:WLS983082 WVN983082:WVO983082 F983085:G983088 JB983085:JC983088 SX983085:SY983088 ACT983085:ACU983088 AMP983085:AMQ983088 AWL983085:AWM983088 BGH983085:BGI983088 BQD983085:BQE983088 BZZ983085:CAA983088 CJV983085:CJW983088 CTR983085:CTS983088 DDN983085:DDO983088 DNJ983085:DNK983088 DXF983085:DXG983088 EHB983085:EHC983088 EQX983085:EQY983088 FAT983085:FAU983088 FKP983085:FKQ983088 FUL983085:FUM983088 GEH983085:GEI983088 GOD983085:GOE983088 GXZ983085:GYA983088 HHV983085:HHW983088 HRR983085:HRS983088 IBN983085:IBO983088 ILJ983085:ILK983088 IVF983085:IVG983088 JFB983085:JFC983088 JOX983085:JOY983088 JYT983085:JYU983088 KIP983085:KIQ983088 KSL983085:KSM983088 LCH983085:LCI983088 LMD983085:LME983088 LVZ983085:LWA983088 MFV983085:MFW983088 MPR983085:MPS983088 MZN983085:MZO983088 NJJ983085:NJK983088 NTF983085:NTG983088 ODB983085:ODC983088 OMX983085:OMY983088 OWT983085:OWU983088 PGP983085:PGQ983088 PQL983085:PQM983088 QAH983085:QAI983088 QKD983085:QKE983088 QTZ983085:QUA983088 RDV983085:RDW983088 RNR983085:RNS983088 RXN983085:RXO983088 SHJ983085:SHK983088 SRF983085:SRG983088 TBB983085:TBC983088 TKX983085:TKY983088 TUT983085:TUU983088 UEP983085:UEQ983088 UOL983085:UOM983088 UYH983085:UYI983088 VID983085:VIE983088 VRZ983085:VSA983088 WBV983085:WBW983088 WLR983085:WLS983088 WVN983085:WVO983088 F65581:G65584 JB65581:JC65584 SX65581:SY65584 ACT65581:ACU65584 AMP65581:AMQ65584 AWL65581:AWM65584 BGH65581:BGI65584 BQD65581:BQE65584 BZZ65581:CAA65584 CJV65581:CJW65584 CTR65581:CTS65584 DDN65581:DDO65584 DNJ65581:DNK65584 DXF65581:DXG65584 EHB65581:EHC65584 EQX65581:EQY65584 FAT65581:FAU65584 FKP65581:FKQ65584 FUL65581:FUM65584 GEH65581:GEI65584 GOD65581:GOE65584 GXZ65581:GYA65584 HHV65581:HHW65584 HRR65581:HRS65584 IBN65581:IBO65584 ILJ65581:ILK65584 IVF65581:IVG65584 JFB65581:JFC65584 JOX65581:JOY65584 JYT65581:JYU65584 KIP65581:KIQ65584 KSL65581:KSM65584 LCH65581:LCI65584 LMD65581:LME65584 LVZ65581:LWA65584 MFV65581:MFW65584 MPR65581:MPS65584 MZN65581:MZO65584 NJJ65581:NJK65584 NTF65581:NTG65584 ODB65581:ODC65584 OMX65581:OMY65584 OWT65581:OWU65584 PGP65581:PGQ65584 PQL65581:PQM65584 QAH65581:QAI65584 QKD65581:QKE65584 QTZ65581:QUA65584 RDV65581:RDW65584 RNR65581:RNS65584 RXN65581:RXO65584 SHJ65581:SHK65584 SRF65581:SRG65584 TBB65581:TBC65584 TKX65581:TKY65584 TUT65581:TUU65584 UEP65581:UEQ65584 UOL65581:UOM65584 UYH65581:UYI65584 VID65581:VIE65584 VRZ65581:VSA65584 WBV65581:WBW65584 WLR65581:WLS65584 WVN65581:WVO65584 F131117:G131120 JB131117:JC131120 SX131117:SY131120 ACT131117:ACU131120 AMP131117:AMQ131120 AWL131117:AWM131120 BGH131117:BGI131120 BQD131117:BQE131120 BZZ131117:CAA131120 CJV131117:CJW131120 CTR131117:CTS131120 DDN131117:DDO131120 DNJ131117:DNK131120 DXF131117:DXG131120 EHB131117:EHC131120 EQX131117:EQY131120 FAT131117:FAU131120 FKP131117:FKQ131120 FUL131117:FUM131120 GEH131117:GEI131120 GOD131117:GOE131120 GXZ131117:GYA131120 HHV131117:HHW131120 HRR131117:HRS131120 IBN131117:IBO131120 ILJ131117:ILK131120 IVF131117:IVG131120 JFB131117:JFC131120 JOX131117:JOY131120 JYT131117:JYU131120 KIP131117:KIQ131120 KSL131117:KSM131120 LCH131117:LCI131120 LMD131117:LME131120 LVZ131117:LWA131120 MFV131117:MFW131120 MPR131117:MPS131120 MZN131117:MZO131120 NJJ131117:NJK131120 NTF131117:NTG131120 ODB131117:ODC131120 OMX131117:OMY131120 OWT131117:OWU131120 PGP131117:PGQ131120 PQL131117:PQM131120 QAH131117:QAI131120 QKD131117:QKE131120 QTZ131117:QUA131120 RDV131117:RDW131120 RNR131117:RNS131120 RXN131117:RXO131120 SHJ131117:SHK131120 SRF131117:SRG131120 TBB131117:TBC131120 TKX131117:TKY131120 TUT131117:TUU131120 UEP131117:UEQ131120 UOL131117:UOM131120 UYH131117:UYI131120 VID131117:VIE131120 VRZ131117:VSA131120 WBV131117:WBW131120 WLR131117:WLS131120 WVN131117:WVO131120 F196653:G196656 JB196653:JC196656 SX196653:SY196656 ACT196653:ACU196656 AMP196653:AMQ196656 AWL196653:AWM196656 BGH196653:BGI196656 BQD196653:BQE196656 BZZ196653:CAA196656 CJV196653:CJW196656 CTR196653:CTS196656 DDN196653:DDO196656 DNJ196653:DNK196656 DXF196653:DXG196656 EHB196653:EHC196656 EQX196653:EQY196656 FAT196653:FAU196656 FKP196653:FKQ196656 FUL196653:FUM196656 GEH196653:GEI196656 GOD196653:GOE196656 GXZ196653:GYA196656 HHV196653:HHW196656 HRR196653:HRS196656 IBN196653:IBO196656 ILJ196653:ILK196656 IVF196653:IVG196656 JFB196653:JFC196656 JOX196653:JOY196656 JYT196653:JYU196656 KIP196653:KIQ196656 KSL196653:KSM196656 LCH196653:LCI196656 LMD196653:LME196656 LVZ196653:LWA196656 MFV196653:MFW196656 MPR196653:MPS196656 MZN196653:MZO196656 NJJ196653:NJK196656 NTF196653:NTG196656 ODB196653:ODC196656 OMX196653:OMY196656 OWT196653:OWU196656 PGP196653:PGQ196656 PQL196653:PQM196656 QAH196653:QAI196656 QKD196653:QKE196656 QTZ196653:QUA196656 RDV196653:RDW196656 RNR196653:RNS196656 RXN196653:RXO196656 SHJ196653:SHK196656 SRF196653:SRG196656 TBB196653:TBC196656 TKX196653:TKY196656 TUT196653:TUU196656 UEP196653:UEQ196656 UOL196653:UOM196656 UYH196653:UYI196656 VID196653:VIE196656 VRZ196653:VSA196656 WBV196653:WBW196656 WLR196653:WLS196656 WVN196653:WVO196656 F262189:G262192 JB262189:JC262192 SX262189:SY262192 ACT262189:ACU262192 AMP262189:AMQ262192 AWL262189:AWM262192 BGH262189:BGI262192 BQD262189:BQE262192 BZZ262189:CAA262192 CJV262189:CJW262192 CTR262189:CTS262192 DDN262189:DDO262192 DNJ262189:DNK262192 DXF262189:DXG262192 EHB262189:EHC262192 EQX262189:EQY262192 FAT262189:FAU262192 FKP262189:FKQ262192 FUL262189:FUM262192 GEH262189:GEI262192 GOD262189:GOE262192 GXZ262189:GYA262192 HHV262189:HHW262192 HRR262189:HRS262192 IBN262189:IBO262192 ILJ262189:ILK262192 IVF262189:IVG262192 JFB262189:JFC262192 JOX262189:JOY262192 JYT262189:JYU262192 KIP262189:KIQ262192 KSL262189:KSM262192 LCH262189:LCI262192 LMD262189:LME262192 LVZ262189:LWA262192 MFV262189:MFW262192 MPR262189:MPS262192 MZN262189:MZO262192 NJJ262189:NJK262192 NTF262189:NTG262192 ODB262189:ODC262192 OMX262189:OMY262192 OWT262189:OWU262192 PGP262189:PGQ262192 PQL262189:PQM262192 QAH262189:QAI262192 QKD262189:QKE262192 QTZ262189:QUA262192 RDV262189:RDW262192 RNR262189:RNS262192 RXN262189:RXO262192 SHJ262189:SHK262192 SRF262189:SRG262192 TBB262189:TBC262192 TKX262189:TKY262192 TUT262189:TUU262192 UEP262189:UEQ262192 UOL262189:UOM262192 UYH262189:UYI262192 VID262189:VIE262192 VRZ262189:VSA262192 WBV262189:WBW262192 WLR262189:WLS262192 WVN262189:WVO262192 F327725:G327728 JB327725:JC327728 SX327725:SY327728 ACT327725:ACU327728 AMP327725:AMQ327728 AWL327725:AWM327728 BGH327725:BGI327728 BQD327725:BQE327728 BZZ327725:CAA327728 CJV327725:CJW327728 CTR327725:CTS327728 DDN327725:DDO327728 DNJ327725:DNK327728 DXF327725:DXG327728 EHB327725:EHC327728 EQX327725:EQY327728 FAT327725:FAU327728 FKP327725:FKQ327728 FUL327725:FUM327728 GEH327725:GEI327728 GOD327725:GOE327728 GXZ327725:GYA327728 HHV327725:HHW327728 HRR327725:HRS327728 IBN327725:IBO327728 ILJ327725:ILK327728 IVF327725:IVG327728 JFB327725:JFC327728 JOX327725:JOY327728 JYT327725:JYU327728 KIP327725:KIQ327728 KSL327725:KSM327728 LCH327725:LCI327728 LMD327725:LME327728 LVZ327725:LWA327728 MFV327725:MFW327728 MPR327725:MPS327728 MZN327725:MZO327728 NJJ327725:NJK327728 NTF327725:NTG327728 ODB327725:ODC327728 OMX327725:OMY327728 OWT327725:OWU327728 PGP327725:PGQ327728 PQL327725:PQM327728 QAH327725:QAI327728 QKD327725:QKE327728 QTZ327725:QUA327728 RDV327725:RDW327728 RNR327725:RNS327728 RXN327725:RXO327728 SHJ327725:SHK327728 SRF327725:SRG327728 TBB327725:TBC327728 TKX327725:TKY327728 TUT327725:TUU327728 UEP327725:UEQ327728 UOL327725:UOM327728 UYH327725:UYI327728 VID327725:VIE327728 VRZ327725:VSA327728 WBV327725:WBW327728 WLR327725:WLS327728 WVN327725:WVO327728 F393261:G393264 JB393261:JC393264 SX393261:SY393264 ACT393261:ACU393264 AMP393261:AMQ393264 AWL393261:AWM393264 BGH393261:BGI393264 BQD393261:BQE393264 BZZ393261:CAA393264 CJV393261:CJW393264 CTR393261:CTS393264 DDN393261:DDO393264 DNJ393261:DNK393264 DXF393261:DXG393264 EHB393261:EHC393264 EQX393261:EQY393264 FAT393261:FAU393264 FKP393261:FKQ393264 FUL393261:FUM393264 GEH393261:GEI393264 GOD393261:GOE393264 GXZ393261:GYA393264 HHV393261:HHW393264 HRR393261:HRS393264 IBN393261:IBO393264 ILJ393261:ILK393264 IVF393261:IVG393264 JFB393261:JFC393264 JOX393261:JOY393264 JYT393261:JYU393264 KIP393261:KIQ393264 KSL393261:KSM393264 LCH393261:LCI393264 LMD393261:LME393264 LVZ393261:LWA393264 MFV393261:MFW393264 MPR393261:MPS393264 MZN393261:MZO393264 NJJ393261:NJK393264 NTF393261:NTG393264 ODB393261:ODC393264 OMX393261:OMY393264 OWT393261:OWU393264 PGP393261:PGQ393264 PQL393261:PQM393264 QAH393261:QAI393264 QKD393261:QKE393264 QTZ393261:QUA393264 RDV393261:RDW393264 RNR393261:RNS393264 RXN393261:RXO393264 SHJ393261:SHK393264 SRF393261:SRG393264 TBB393261:TBC393264 TKX393261:TKY393264 TUT393261:TUU393264 UEP393261:UEQ393264 UOL393261:UOM393264 UYH393261:UYI393264 VID393261:VIE393264 VRZ393261:VSA393264 WBV393261:WBW393264 WLR393261:WLS393264 WVN393261:WVO393264 F458797:G458800 JB458797:JC458800 SX458797:SY458800 ACT458797:ACU458800 AMP458797:AMQ458800 AWL458797:AWM458800 BGH458797:BGI458800 BQD458797:BQE458800 BZZ458797:CAA458800 CJV458797:CJW458800 CTR458797:CTS458800 DDN458797:DDO458800 DNJ458797:DNK458800 DXF458797:DXG458800 EHB458797:EHC458800 EQX458797:EQY458800 FAT458797:FAU458800 FKP458797:FKQ458800 FUL458797:FUM458800 GEH458797:GEI458800 GOD458797:GOE458800 GXZ458797:GYA458800 HHV458797:HHW458800 HRR458797:HRS458800 IBN458797:IBO458800 ILJ458797:ILK458800 IVF458797:IVG458800 JFB458797:JFC458800 JOX458797:JOY458800 JYT458797:JYU458800 KIP458797:KIQ458800 KSL458797:KSM458800 LCH458797:LCI458800 LMD458797:LME458800 LVZ458797:LWA458800 MFV458797:MFW458800 MPR458797:MPS458800 MZN458797:MZO458800 NJJ458797:NJK458800 NTF458797:NTG458800 ODB458797:ODC458800 OMX458797:OMY458800 OWT458797:OWU458800 PGP458797:PGQ458800 PQL458797:PQM458800 QAH458797:QAI458800 QKD458797:QKE458800 QTZ458797:QUA458800 RDV458797:RDW458800 RNR458797:RNS458800 RXN458797:RXO458800 SHJ458797:SHK458800 SRF458797:SRG458800 TBB458797:TBC458800 TKX458797:TKY458800 TUT458797:TUU458800 UEP458797:UEQ458800 UOL458797:UOM458800 UYH458797:UYI458800 VID458797:VIE458800 VRZ458797:VSA458800 WBV458797:WBW458800 WLR458797:WLS458800 WVN458797:WVO458800 F524333:G524336 JB524333:JC524336 SX524333:SY524336 ACT524333:ACU524336 AMP524333:AMQ524336 AWL524333:AWM524336 BGH524333:BGI524336 BQD524333:BQE524336 BZZ524333:CAA524336 CJV524333:CJW524336 CTR524333:CTS524336 DDN524333:DDO524336 DNJ524333:DNK524336 DXF524333:DXG524336 EHB524333:EHC524336 EQX524333:EQY524336 FAT524333:FAU524336 FKP524333:FKQ524336 FUL524333:FUM524336 GEH524333:GEI524336 GOD524333:GOE524336 GXZ524333:GYA524336 HHV524333:HHW524336 HRR524333:HRS524336 IBN524333:IBO524336 ILJ524333:ILK524336 IVF524333:IVG524336 JFB524333:JFC524336 JOX524333:JOY524336 JYT524333:JYU524336 KIP524333:KIQ524336 KSL524333:KSM524336 LCH524333:LCI524336 LMD524333:LME524336 LVZ524333:LWA524336 MFV524333:MFW524336 MPR524333:MPS524336 MZN524333:MZO524336 NJJ524333:NJK524336 NTF524333:NTG524336 ODB524333:ODC524336 OMX524333:OMY524336 OWT524333:OWU524336 PGP524333:PGQ524336 PQL524333:PQM524336 QAH524333:QAI524336 QKD524333:QKE524336 QTZ524333:QUA524336 RDV524333:RDW524336 RNR524333:RNS524336 RXN524333:RXO524336 SHJ524333:SHK524336 SRF524333:SRG524336 TBB524333:TBC524336 TKX524333:TKY524336 TUT524333:TUU524336 UEP524333:UEQ524336 UOL524333:UOM524336 UYH524333:UYI524336 VID524333:VIE524336 VRZ524333:VSA524336 WBV524333:WBW524336 WLR524333:WLS524336 WVN524333:WVO524336 F589869:G589872 JB589869:JC589872 SX589869:SY589872 ACT589869:ACU589872 AMP589869:AMQ589872 AWL589869:AWM589872 BGH589869:BGI589872 BQD589869:BQE589872 BZZ589869:CAA589872 CJV589869:CJW589872 CTR589869:CTS589872 DDN589869:DDO589872 DNJ589869:DNK589872 DXF589869:DXG589872 EHB589869:EHC589872 EQX589869:EQY589872 FAT589869:FAU589872 FKP589869:FKQ589872 FUL589869:FUM589872 GEH589869:GEI589872 GOD589869:GOE589872 GXZ589869:GYA589872 HHV589869:HHW589872 HRR589869:HRS589872 IBN589869:IBO589872 ILJ589869:ILK589872 IVF589869:IVG589872 JFB589869:JFC589872 JOX589869:JOY589872 JYT589869:JYU589872 KIP589869:KIQ589872 KSL589869:KSM589872 LCH589869:LCI589872 LMD589869:LME589872 LVZ589869:LWA589872 MFV589869:MFW589872 MPR589869:MPS589872 MZN589869:MZO589872 NJJ589869:NJK589872 NTF589869:NTG589872 ODB589869:ODC589872 OMX589869:OMY589872 OWT589869:OWU589872 PGP589869:PGQ589872 PQL589869:PQM589872 QAH589869:QAI589872 QKD589869:QKE589872 QTZ589869:QUA589872 RDV589869:RDW589872 RNR589869:RNS589872 RXN589869:RXO589872 SHJ589869:SHK589872 SRF589869:SRG589872 TBB589869:TBC589872 TKX589869:TKY589872 TUT589869:TUU589872 UEP589869:UEQ589872 UOL589869:UOM589872 UYH589869:UYI589872 VID589869:VIE589872 VRZ589869:VSA589872 WBV589869:WBW589872 WLR589869:WLS589872 WVN589869:WVO589872 F655405:G655408 JB655405:JC655408 SX655405:SY655408 ACT655405:ACU655408 AMP655405:AMQ655408 AWL655405:AWM655408 BGH655405:BGI655408 BQD655405:BQE655408 BZZ655405:CAA655408 CJV655405:CJW655408 CTR655405:CTS655408 DDN655405:DDO655408 DNJ655405:DNK655408 DXF655405:DXG655408 EHB655405:EHC655408 EQX655405:EQY655408 FAT655405:FAU655408 FKP655405:FKQ655408 FUL655405:FUM655408 GEH655405:GEI655408 GOD655405:GOE655408 GXZ655405:GYA655408 HHV655405:HHW655408 HRR655405:HRS655408 IBN655405:IBO655408 ILJ655405:ILK655408 IVF655405:IVG655408 JFB655405:JFC655408 JOX655405:JOY655408 JYT655405:JYU655408 KIP655405:KIQ655408 KSL655405:KSM655408 LCH655405:LCI655408 LMD655405:LME655408 LVZ655405:LWA655408 MFV655405:MFW655408 MPR655405:MPS655408 MZN655405:MZO655408 NJJ655405:NJK655408 NTF655405:NTG655408 ODB655405:ODC655408 OMX655405:OMY655408 OWT655405:OWU655408 PGP655405:PGQ655408 PQL655405:PQM655408 QAH655405:QAI655408 QKD655405:QKE655408 QTZ655405:QUA655408 RDV655405:RDW655408 RNR655405:RNS655408 RXN655405:RXO655408 SHJ655405:SHK655408 SRF655405:SRG655408 TBB655405:TBC655408 TKX655405:TKY655408 TUT655405:TUU655408 UEP655405:UEQ655408 UOL655405:UOM655408 UYH655405:UYI655408 VID655405:VIE655408 VRZ655405:VSA655408 WBV655405:WBW655408 WLR655405:WLS655408 WVN655405:WVO655408 F7:G12 JB7:JC12 SX7:SY12 ACT7:ACU12 AMP7:AMQ12 AWL7:AWM12 BGH7:BGI12 BQD7:BQE12 BZZ7:CAA12 CJV7:CJW12 CTR7:CTS12 DDN7:DDO12 DNJ7:DNK12 DXF7:DXG12 EHB7:EHC12 EQX7:EQY12 FAT7:FAU12 FKP7:FKQ12 FUL7:FUM12 GEH7:GEI12 GOD7:GOE12 GXZ7:GYA12 HHV7:HHW12 HRR7:HRS12 IBN7:IBO12 ILJ7:ILK12 IVF7:IVG12 JFB7:JFC12 JOX7:JOY12 JYT7:JYU12 KIP7:KIQ12 KSL7:KSM12 LCH7:LCI12 LMD7:LME12 LVZ7:LWA12 MFV7:MFW12 MPR7:MPS12 MZN7:MZO12 NJJ7:NJK12 NTF7:NTG12 ODB7:ODC12 OMX7:OMY12 OWT7:OWU12 PGP7:PGQ12 PQL7:PQM12 QAH7:QAI12 QKD7:QKE12 QTZ7:QUA12 RDV7:RDW12 RNR7:RNS12 RXN7:RXO12 SHJ7:SHK12 SRF7:SRG12 TBB7:TBC12 TKX7:TKY12 TUT7:TUU12 UEP7:UEQ12 UOL7:UOM12 UYH7:UYI12 VID7:VIE12 VRZ7:VSA12 WBV7:WBW12 WLR7:WLS12 WVN7:WVO12 F15:G25 JB15:JC25 SX15:SY25 ACT15:ACU25 AMP15:AMQ25 AWL15:AWM25 BGH15:BGI25 BQD15:BQE25 BZZ15:CAA25 CJV15:CJW25 CTR15:CTS25 DDN15:DDO25 DNJ15:DNK25 DXF15:DXG25 EHB15:EHC25 EQX15:EQY25 FAT15:FAU25 FKP15:FKQ25 FUL15:FUM25 GEH15:GEI25 GOD15:GOE25 GXZ15:GYA25 HHV15:HHW25 HRR15:HRS25 IBN15:IBO25 ILJ15:ILK25 IVF15:IVG25 JFB15:JFC25 JOX15:JOY25 JYT15:JYU25 KIP15:KIQ25 KSL15:KSM25 LCH15:LCI25 LMD15:LME25 LVZ15:LWA25 MFV15:MFW25 MPR15:MPS25 MZN15:MZO25 NJJ15:NJK25 NTF15:NTG25 ODB15:ODC25 OMX15:OMY25 OWT15:OWU25 PGP15:PGQ25 PQL15:PQM25 QAH15:QAI25 QKD15:QKE25 QTZ15:QUA25 RDV15:RDW25 RNR15:RNS25 RXN15:RXO25 SHJ15:SHK25 SRF15:SRG25 TBB15:TBC25 TKX15:TKY25 TUT15:TUU25 UEP15:UEQ25 UOL15:UOM25 UYH15:UYI25 VID15:VIE25 VRZ15:VSA25 WBV15:WBW25 WLR15:WLS25 WVN15:WVO25 F27:G40 JB27:JC40 SX27:SY40 ACT27:ACU40 AMP27:AMQ40 AWL27:AWM40 BGH27:BGI40 BQD27:BQE40 BZZ27:CAA40 CJV27:CJW40 CTR27:CTS40 DDN27:DDO40 DNJ27:DNK40 DXF27:DXG40 EHB27:EHC40 EQX27:EQY40 FAT27:FAU40 FKP27:FKQ40 FUL27:FUM40 GEH27:GEI40 GOD27:GOE40 GXZ27:GYA40 HHV27:HHW40 HRR27:HRS40 IBN27:IBO40 ILJ27:ILK40 IVF27:IVG40 JFB27:JFC40 JOX27:JOY40 JYT27:JYU40 KIP27:KIQ40 KSL27:KSM40 LCH27:LCI40 LMD27:LME40 LVZ27:LWA40 MFV27:MFW40 MPR27:MPS40 MZN27:MZO40 NJJ27:NJK40 NTF27:NTG40 ODB27:ODC40 OMX27:OMY40 OWT27:OWU40 PGP27:PGQ40 PQL27:PQM40 QAH27:QAI40 QKD27:QKE40 QTZ27:QUA40 RDV27:RDW40 RNR27:RNS40 RXN27:RXO40 SHJ27:SHK40 SRF27:SRG40 TBB27:TBC40 TKX27:TKY40 TUT27:TUU40 UEP27:UEQ40 UOL27:UOM40 UYH27:UYI40 VID27:VIE40 VRZ27:VSA40 WBV27:WBW40 WLR27:WLS40 WVN27:WVO40 F42:G42 JB42:JC42 SX42:SY42 ACT42:ACU42 AMP42:AMQ42 AWL42:AWM42 BGH42:BGI42 BQD42:BQE42 BZZ42:CAA42 CJV42:CJW42 CTR42:CTS42 DDN42:DDO42 DNJ42:DNK42 DXF42:DXG42 EHB42:EHC42 EQX42:EQY42 FAT42:FAU42 FKP42:FKQ42 FUL42:FUM42 GEH42:GEI42 GOD42:GOE42 GXZ42:GYA42 HHV42:HHW42 HRR42:HRS42 IBN42:IBO42 ILJ42:ILK42 IVF42:IVG42 JFB42:JFC42 JOX42:JOY42 JYT42:JYU42 KIP42:KIQ42 KSL42:KSM42 LCH42:LCI42 LMD42:LME42 LVZ42:LWA42 MFV42:MFW42 MPR42:MPS42 MZN42:MZO42 NJJ42:NJK42 NTF42:NTG42 ODB42:ODC42 OMX42:OMY42 OWT42:OWU42 PGP42:PGQ42 PQL42:PQM42 QAH42:QAI42 QKD42:QKE42 QTZ42:QUA42 RDV42:RDW42 RNR42:RNS42 RXN42:RXO42 SHJ42:SHK42 SRF42:SRG42 TBB42:TBC42 TKX42:TKY42 TUT42:TUU42 UEP42:UEQ42 UOL42:UOM42 UYH42:UYI42 VID42:VIE42 VRZ42:VSA42 WBV42:WBW42 WLR42:WLS42 WVN42:WVO42 F45:G48 JB45:JC48 SX45:SY48 ACT45:ACU48 AMP45:AMQ48 AWL45:AWM48 BGH45:BGI48 BQD45:BQE48 BZZ45:CAA48 CJV45:CJW48 CTR45:CTS48 DDN45:DDO48 DNJ45:DNK48 DXF45:DXG48 EHB45:EHC48 EQX45:EQY48 FAT45:FAU48 FKP45:FKQ48 FUL45:FUM48 GEH45:GEI48 GOD45:GOE48 GXZ45:GYA48 HHV45:HHW48 HRR45:HRS48 IBN45:IBO48 ILJ45:ILK48 IVF45:IVG48 JFB45:JFC48 JOX45:JOY48 JYT45:JYU48 KIP45:KIQ48 KSL45:KSM48 LCH45:LCI48 LMD45:LME48 LVZ45:LWA48 MFV45:MFW48 MPR45:MPS48 MZN45:MZO48 NJJ45:NJK48 NTF45:NTG48 ODB45:ODC48 OMX45:OMY48 OWT45:OWU48 PGP45:PGQ48 PQL45:PQM48 QAH45:QAI48 QKD45:QKE48 QTZ45:QUA48 RDV45:RDW48 RNR45:RNS48 RXN45:RXO48 SHJ45:SHK48 SRF45:SRG48 TBB45:TBC48 TKX45:TKY48 TUT45:TUU48 UEP45:UEQ48 UOL45:UOM48 UYH45:UYI48 VID45:VIE48 VRZ45:VSA48 WBV45:WBW48 WLR45:WLS48 WVN45:WVO48">
      <formula1>0</formula1>
    </dataValidation>
    <dataValidation type="decimal" allowBlank="1" showInputMessage="1" showErrorMessage="1" sqref="F786445:G786445 JB786445:JC786445 SX786445:SY786445 ACT786445:ACU786445 AMP786445:AMQ786445 AWL786445:AWM786445 BGH786445:BGI786445 BQD786445:BQE786445 BZZ786445:CAA786445 CJV786445:CJW786445 CTR786445:CTS786445 DDN786445:DDO786445 DNJ786445:DNK786445 DXF786445:DXG786445 EHB786445:EHC786445 EQX786445:EQY786445 FAT786445:FAU786445 FKP786445:FKQ786445 FUL786445:FUM786445 GEH786445:GEI786445 GOD786445:GOE786445 GXZ786445:GYA786445 HHV786445:HHW786445 HRR786445:HRS786445 IBN786445:IBO786445 ILJ786445:ILK786445 IVF786445:IVG786445 JFB786445:JFC786445 JOX786445:JOY786445 JYT786445:JYU786445 KIP786445:KIQ786445 KSL786445:KSM786445 LCH786445:LCI786445 LMD786445:LME786445 LVZ786445:LWA786445 MFV786445:MFW786445 MPR786445:MPS786445 MZN786445:MZO786445 NJJ786445:NJK786445 NTF786445:NTG786445 ODB786445:ODC786445 OMX786445:OMY786445 OWT786445:OWU786445 PGP786445:PGQ786445 PQL786445:PQM786445 QAH786445:QAI786445 QKD786445:QKE786445 QTZ786445:QUA786445 RDV786445:RDW786445 RNR786445:RNS786445 RXN786445:RXO786445 SHJ786445:SHK786445 SRF786445:SRG786445 TBB786445:TBC786445 TKX786445:TKY786445 TUT786445:TUU786445 UEP786445:UEQ786445 UOL786445:UOM786445 UYH786445:UYI786445 VID786445:VIE786445 VRZ786445:VSA786445 WBV786445:WBW786445 WLR786445:WLS786445 WVN786445:WVO786445 F65562:G65562 JB65562:JC65562 SX65562:SY65562 ACT65562:ACU65562 AMP65562:AMQ65562 AWL65562:AWM65562 BGH65562:BGI65562 BQD65562:BQE65562 BZZ65562:CAA65562 CJV65562:CJW65562 CTR65562:CTS65562 DDN65562:DDO65562 DNJ65562:DNK65562 DXF65562:DXG65562 EHB65562:EHC65562 EQX65562:EQY65562 FAT65562:FAU65562 FKP65562:FKQ65562 FUL65562:FUM65562 GEH65562:GEI65562 GOD65562:GOE65562 GXZ65562:GYA65562 HHV65562:HHW65562 HRR65562:HRS65562 IBN65562:IBO65562 ILJ65562:ILK65562 IVF65562:IVG65562 JFB65562:JFC65562 JOX65562:JOY65562 JYT65562:JYU65562 KIP65562:KIQ65562 KSL65562:KSM65562 LCH65562:LCI65562 LMD65562:LME65562 LVZ65562:LWA65562 MFV65562:MFW65562 MPR65562:MPS65562 MZN65562:MZO65562 NJJ65562:NJK65562 NTF65562:NTG65562 ODB65562:ODC65562 OMX65562:OMY65562 OWT65562:OWU65562 PGP65562:PGQ65562 PQL65562:PQM65562 QAH65562:QAI65562 QKD65562:QKE65562 QTZ65562:QUA65562 RDV65562:RDW65562 RNR65562:RNS65562 RXN65562:RXO65562 SHJ65562:SHK65562 SRF65562:SRG65562 TBB65562:TBC65562 TKX65562:TKY65562 TUT65562:TUU65562 UEP65562:UEQ65562 UOL65562:UOM65562 UYH65562:UYI65562 VID65562:VIE65562 VRZ65562:VSA65562 WBV65562:WBW65562 WLR65562:WLS65562 WVN65562:WVO65562 F131098:G131098 JB131098:JC131098 SX131098:SY131098 ACT131098:ACU131098 AMP131098:AMQ131098 AWL131098:AWM131098 BGH131098:BGI131098 BQD131098:BQE131098 BZZ131098:CAA131098 CJV131098:CJW131098 CTR131098:CTS131098 DDN131098:DDO131098 DNJ131098:DNK131098 DXF131098:DXG131098 EHB131098:EHC131098 EQX131098:EQY131098 FAT131098:FAU131098 FKP131098:FKQ131098 FUL131098:FUM131098 GEH131098:GEI131098 GOD131098:GOE131098 GXZ131098:GYA131098 HHV131098:HHW131098 HRR131098:HRS131098 IBN131098:IBO131098 ILJ131098:ILK131098 IVF131098:IVG131098 JFB131098:JFC131098 JOX131098:JOY131098 JYT131098:JYU131098 KIP131098:KIQ131098 KSL131098:KSM131098 LCH131098:LCI131098 LMD131098:LME131098 LVZ131098:LWA131098 MFV131098:MFW131098 MPR131098:MPS131098 MZN131098:MZO131098 NJJ131098:NJK131098 NTF131098:NTG131098 ODB131098:ODC131098 OMX131098:OMY131098 OWT131098:OWU131098 PGP131098:PGQ131098 PQL131098:PQM131098 QAH131098:QAI131098 QKD131098:QKE131098 QTZ131098:QUA131098 RDV131098:RDW131098 RNR131098:RNS131098 RXN131098:RXO131098 SHJ131098:SHK131098 SRF131098:SRG131098 TBB131098:TBC131098 TKX131098:TKY131098 TUT131098:TUU131098 UEP131098:UEQ131098 UOL131098:UOM131098 UYH131098:UYI131098 VID131098:VIE131098 VRZ131098:VSA131098 WBV131098:WBW131098 WLR131098:WLS131098 WVN131098:WVO131098 F196634:G196634 JB196634:JC196634 SX196634:SY196634 ACT196634:ACU196634 AMP196634:AMQ196634 AWL196634:AWM196634 BGH196634:BGI196634 BQD196634:BQE196634 BZZ196634:CAA196634 CJV196634:CJW196634 CTR196634:CTS196634 DDN196634:DDO196634 DNJ196634:DNK196634 DXF196634:DXG196634 EHB196634:EHC196634 EQX196634:EQY196634 FAT196634:FAU196634 FKP196634:FKQ196634 FUL196634:FUM196634 GEH196634:GEI196634 GOD196634:GOE196634 GXZ196634:GYA196634 HHV196634:HHW196634 HRR196634:HRS196634 IBN196634:IBO196634 ILJ196634:ILK196634 IVF196634:IVG196634 JFB196634:JFC196634 JOX196634:JOY196634 JYT196634:JYU196634 KIP196634:KIQ196634 KSL196634:KSM196634 LCH196634:LCI196634 LMD196634:LME196634 LVZ196634:LWA196634 MFV196634:MFW196634 MPR196634:MPS196634 MZN196634:MZO196634 NJJ196634:NJK196634 NTF196634:NTG196634 ODB196634:ODC196634 OMX196634:OMY196634 OWT196634:OWU196634 PGP196634:PGQ196634 PQL196634:PQM196634 QAH196634:QAI196634 QKD196634:QKE196634 QTZ196634:QUA196634 RDV196634:RDW196634 RNR196634:RNS196634 RXN196634:RXO196634 SHJ196634:SHK196634 SRF196634:SRG196634 TBB196634:TBC196634 TKX196634:TKY196634 TUT196634:TUU196634 UEP196634:UEQ196634 UOL196634:UOM196634 UYH196634:UYI196634 VID196634:VIE196634 VRZ196634:VSA196634 WBV196634:WBW196634 WLR196634:WLS196634 WVN196634:WVO196634 F262170:G262170 JB262170:JC262170 SX262170:SY262170 ACT262170:ACU262170 AMP262170:AMQ262170 AWL262170:AWM262170 BGH262170:BGI262170 BQD262170:BQE262170 BZZ262170:CAA262170 CJV262170:CJW262170 CTR262170:CTS262170 DDN262170:DDO262170 DNJ262170:DNK262170 DXF262170:DXG262170 EHB262170:EHC262170 EQX262170:EQY262170 FAT262170:FAU262170 FKP262170:FKQ262170 FUL262170:FUM262170 GEH262170:GEI262170 GOD262170:GOE262170 GXZ262170:GYA262170 HHV262170:HHW262170 HRR262170:HRS262170 IBN262170:IBO262170 ILJ262170:ILK262170 IVF262170:IVG262170 JFB262170:JFC262170 JOX262170:JOY262170 JYT262170:JYU262170 KIP262170:KIQ262170 KSL262170:KSM262170 LCH262170:LCI262170 LMD262170:LME262170 LVZ262170:LWA262170 MFV262170:MFW262170 MPR262170:MPS262170 MZN262170:MZO262170 NJJ262170:NJK262170 NTF262170:NTG262170 ODB262170:ODC262170 OMX262170:OMY262170 OWT262170:OWU262170 PGP262170:PGQ262170 PQL262170:PQM262170 QAH262170:QAI262170 QKD262170:QKE262170 QTZ262170:QUA262170 RDV262170:RDW262170 RNR262170:RNS262170 RXN262170:RXO262170 SHJ262170:SHK262170 SRF262170:SRG262170 TBB262170:TBC262170 TKX262170:TKY262170 TUT262170:TUU262170 UEP262170:UEQ262170 UOL262170:UOM262170 UYH262170:UYI262170 VID262170:VIE262170 VRZ262170:VSA262170 WBV262170:WBW262170 WLR262170:WLS262170 WVN262170:WVO262170 F327706:G327706 JB327706:JC327706 SX327706:SY327706 ACT327706:ACU327706 AMP327706:AMQ327706 AWL327706:AWM327706 BGH327706:BGI327706 BQD327706:BQE327706 BZZ327706:CAA327706 CJV327706:CJW327706 CTR327706:CTS327706 DDN327706:DDO327706 DNJ327706:DNK327706 DXF327706:DXG327706 EHB327706:EHC327706 EQX327706:EQY327706 FAT327706:FAU327706 FKP327706:FKQ327706 FUL327706:FUM327706 GEH327706:GEI327706 GOD327706:GOE327706 GXZ327706:GYA327706 HHV327706:HHW327706 HRR327706:HRS327706 IBN327706:IBO327706 ILJ327706:ILK327706 IVF327706:IVG327706 JFB327706:JFC327706 JOX327706:JOY327706 JYT327706:JYU327706 KIP327706:KIQ327706 KSL327706:KSM327706 LCH327706:LCI327706 LMD327706:LME327706 LVZ327706:LWA327706 MFV327706:MFW327706 MPR327706:MPS327706 MZN327706:MZO327706 NJJ327706:NJK327706 NTF327706:NTG327706 ODB327706:ODC327706 OMX327706:OMY327706 OWT327706:OWU327706 PGP327706:PGQ327706 PQL327706:PQM327706 QAH327706:QAI327706 QKD327706:QKE327706 QTZ327706:QUA327706 RDV327706:RDW327706 RNR327706:RNS327706 RXN327706:RXO327706 SHJ327706:SHK327706 SRF327706:SRG327706 TBB327706:TBC327706 TKX327706:TKY327706 TUT327706:TUU327706 UEP327706:UEQ327706 UOL327706:UOM327706 UYH327706:UYI327706 VID327706:VIE327706 VRZ327706:VSA327706 WBV327706:WBW327706 WLR327706:WLS327706 WVN327706:WVO327706 F393242:G393242 JB393242:JC393242 SX393242:SY393242 ACT393242:ACU393242 AMP393242:AMQ393242 AWL393242:AWM393242 BGH393242:BGI393242 BQD393242:BQE393242 BZZ393242:CAA393242 CJV393242:CJW393242 CTR393242:CTS393242 DDN393242:DDO393242 DNJ393242:DNK393242 DXF393242:DXG393242 EHB393242:EHC393242 EQX393242:EQY393242 FAT393242:FAU393242 FKP393242:FKQ393242 FUL393242:FUM393242 GEH393242:GEI393242 GOD393242:GOE393242 GXZ393242:GYA393242 HHV393242:HHW393242 HRR393242:HRS393242 IBN393242:IBO393242 ILJ393242:ILK393242 IVF393242:IVG393242 JFB393242:JFC393242 JOX393242:JOY393242 JYT393242:JYU393242 KIP393242:KIQ393242 KSL393242:KSM393242 LCH393242:LCI393242 LMD393242:LME393242 LVZ393242:LWA393242 MFV393242:MFW393242 MPR393242:MPS393242 MZN393242:MZO393242 NJJ393242:NJK393242 NTF393242:NTG393242 ODB393242:ODC393242 OMX393242:OMY393242 OWT393242:OWU393242 PGP393242:PGQ393242 PQL393242:PQM393242 QAH393242:QAI393242 QKD393242:QKE393242 QTZ393242:QUA393242 RDV393242:RDW393242 RNR393242:RNS393242 RXN393242:RXO393242 SHJ393242:SHK393242 SRF393242:SRG393242 TBB393242:TBC393242 TKX393242:TKY393242 TUT393242:TUU393242 UEP393242:UEQ393242 UOL393242:UOM393242 UYH393242:UYI393242 VID393242:VIE393242 VRZ393242:VSA393242 WBV393242:WBW393242 WLR393242:WLS393242 WVN393242:WVO393242 F458778:G458778 JB458778:JC458778 SX458778:SY458778 ACT458778:ACU458778 AMP458778:AMQ458778 AWL458778:AWM458778 BGH458778:BGI458778 BQD458778:BQE458778 BZZ458778:CAA458778 CJV458778:CJW458778 CTR458778:CTS458778 DDN458778:DDO458778 DNJ458778:DNK458778 DXF458778:DXG458778 EHB458778:EHC458778 EQX458778:EQY458778 FAT458778:FAU458778 FKP458778:FKQ458778 FUL458778:FUM458778 GEH458778:GEI458778 GOD458778:GOE458778 GXZ458778:GYA458778 HHV458778:HHW458778 HRR458778:HRS458778 IBN458778:IBO458778 ILJ458778:ILK458778 IVF458778:IVG458778 JFB458778:JFC458778 JOX458778:JOY458778 JYT458778:JYU458778 KIP458778:KIQ458778 KSL458778:KSM458778 LCH458778:LCI458778 LMD458778:LME458778 LVZ458778:LWA458778 MFV458778:MFW458778 MPR458778:MPS458778 MZN458778:MZO458778 NJJ458778:NJK458778 NTF458778:NTG458778 ODB458778:ODC458778 OMX458778:OMY458778 OWT458778:OWU458778 PGP458778:PGQ458778 PQL458778:PQM458778 QAH458778:QAI458778 QKD458778:QKE458778 QTZ458778:QUA458778 RDV458778:RDW458778 RNR458778:RNS458778 RXN458778:RXO458778 SHJ458778:SHK458778 SRF458778:SRG458778 TBB458778:TBC458778 TKX458778:TKY458778 TUT458778:TUU458778 UEP458778:UEQ458778 UOL458778:UOM458778 UYH458778:UYI458778 VID458778:VIE458778 VRZ458778:VSA458778 WBV458778:WBW458778 WLR458778:WLS458778 WVN458778:WVO458778 F524314:G524314 JB524314:JC524314 SX524314:SY524314 ACT524314:ACU524314 AMP524314:AMQ524314 AWL524314:AWM524314 BGH524314:BGI524314 BQD524314:BQE524314 BZZ524314:CAA524314 CJV524314:CJW524314 CTR524314:CTS524314 DDN524314:DDO524314 DNJ524314:DNK524314 DXF524314:DXG524314 EHB524314:EHC524314 EQX524314:EQY524314 FAT524314:FAU524314 FKP524314:FKQ524314 FUL524314:FUM524314 GEH524314:GEI524314 GOD524314:GOE524314 GXZ524314:GYA524314 HHV524314:HHW524314 HRR524314:HRS524314 IBN524314:IBO524314 ILJ524314:ILK524314 IVF524314:IVG524314 JFB524314:JFC524314 JOX524314:JOY524314 JYT524314:JYU524314 KIP524314:KIQ524314 KSL524314:KSM524314 LCH524314:LCI524314 LMD524314:LME524314 LVZ524314:LWA524314 MFV524314:MFW524314 MPR524314:MPS524314 MZN524314:MZO524314 NJJ524314:NJK524314 NTF524314:NTG524314 ODB524314:ODC524314 OMX524314:OMY524314 OWT524314:OWU524314 PGP524314:PGQ524314 PQL524314:PQM524314 QAH524314:QAI524314 QKD524314:QKE524314 QTZ524314:QUA524314 RDV524314:RDW524314 RNR524314:RNS524314 RXN524314:RXO524314 SHJ524314:SHK524314 SRF524314:SRG524314 TBB524314:TBC524314 TKX524314:TKY524314 TUT524314:TUU524314 UEP524314:UEQ524314 UOL524314:UOM524314 UYH524314:UYI524314 VID524314:VIE524314 VRZ524314:VSA524314 WBV524314:WBW524314 WLR524314:WLS524314 WVN524314:WVO524314 F589850:G589850 JB589850:JC589850 SX589850:SY589850 ACT589850:ACU589850 AMP589850:AMQ589850 AWL589850:AWM589850 BGH589850:BGI589850 BQD589850:BQE589850 BZZ589850:CAA589850 CJV589850:CJW589850 CTR589850:CTS589850 DDN589850:DDO589850 DNJ589850:DNK589850 DXF589850:DXG589850 EHB589850:EHC589850 EQX589850:EQY589850 FAT589850:FAU589850 FKP589850:FKQ589850 FUL589850:FUM589850 GEH589850:GEI589850 GOD589850:GOE589850 GXZ589850:GYA589850 HHV589850:HHW589850 HRR589850:HRS589850 IBN589850:IBO589850 ILJ589850:ILK589850 IVF589850:IVG589850 JFB589850:JFC589850 JOX589850:JOY589850 JYT589850:JYU589850 KIP589850:KIQ589850 KSL589850:KSM589850 LCH589850:LCI589850 LMD589850:LME589850 LVZ589850:LWA589850 MFV589850:MFW589850 MPR589850:MPS589850 MZN589850:MZO589850 NJJ589850:NJK589850 NTF589850:NTG589850 ODB589850:ODC589850 OMX589850:OMY589850 OWT589850:OWU589850 PGP589850:PGQ589850 PQL589850:PQM589850 QAH589850:QAI589850 QKD589850:QKE589850 QTZ589850:QUA589850 RDV589850:RDW589850 RNR589850:RNS589850 RXN589850:RXO589850 SHJ589850:SHK589850 SRF589850:SRG589850 TBB589850:TBC589850 TKX589850:TKY589850 TUT589850:TUU589850 UEP589850:UEQ589850 UOL589850:UOM589850 UYH589850:UYI589850 VID589850:VIE589850 VRZ589850:VSA589850 WBV589850:WBW589850 WLR589850:WLS589850 WVN589850:WVO589850 F655386:G655386 JB655386:JC655386 SX655386:SY655386 ACT655386:ACU655386 AMP655386:AMQ655386 AWL655386:AWM655386 BGH655386:BGI655386 BQD655386:BQE655386 BZZ655386:CAA655386 CJV655386:CJW655386 CTR655386:CTS655386 DDN655386:DDO655386 DNJ655386:DNK655386 DXF655386:DXG655386 EHB655386:EHC655386 EQX655386:EQY655386 FAT655386:FAU655386 FKP655386:FKQ655386 FUL655386:FUM655386 GEH655386:GEI655386 GOD655386:GOE655386 GXZ655386:GYA655386 HHV655386:HHW655386 HRR655386:HRS655386 IBN655386:IBO655386 ILJ655386:ILK655386 IVF655386:IVG655386 JFB655386:JFC655386 JOX655386:JOY655386 JYT655386:JYU655386 KIP655386:KIQ655386 KSL655386:KSM655386 LCH655386:LCI655386 LMD655386:LME655386 LVZ655386:LWA655386 MFV655386:MFW655386 MPR655386:MPS655386 MZN655386:MZO655386 NJJ655386:NJK655386 NTF655386:NTG655386 ODB655386:ODC655386 OMX655386:OMY655386 OWT655386:OWU655386 PGP655386:PGQ655386 PQL655386:PQM655386 QAH655386:QAI655386 QKD655386:QKE655386 QTZ655386:QUA655386 RDV655386:RDW655386 RNR655386:RNS655386 RXN655386:RXO655386 SHJ655386:SHK655386 SRF655386:SRG655386 TBB655386:TBC655386 TKX655386:TKY655386 TUT655386:TUU655386 UEP655386:UEQ655386 UOL655386:UOM655386 UYH655386:UYI655386 VID655386:VIE655386 VRZ655386:VSA655386 WBV655386:WBW655386 WLR655386:WLS655386 WVN655386:WVO655386 F720922:G720922 JB720922:JC720922 SX720922:SY720922 ACT720922:ACU720922 AMP720922:AMQ720922 AWL720922:AWM720922 BGH720922:BGI720922 BQD720922:BQE720922 BZZ720922:CAA720922 CJV720922:CJW720922 CTR720922:CTS720922 DDN720922:DDO720922 DNJ720922:DNK720922 DXF720922:DXG720922 EHB720922:EHC720922 EQX720922:EQY720922 FAT720922:FAU720922 FKP720922:FKQ720922 FUL720922:FUM720922 GEH720922:GEI720922 GOD720922:GOE720922 GXZ720922:GYA720922 HHV720922:HHW720922 HRR720922:HRS720922 IBN720922:IBO720922 ILJ720922:ILK720922 IVF720922:IVG720922 JFB720922:JFC720922 JOX720922:JOY720922 JYT720922:JYU720922 KIP720922:KIQ720922 KSL720922:KSM720922 LCH720922:LCI720922 LMD720922:LME720922 LVZ720922:LWA720922 MFV720922:MFW720922 MPR720922:MPS720922 MZN720922:MZO720922 NJJ720922:NJK720922 NTF720922:NTG720922 ODB720922:ODC720922 OMX720922:OMY720922 OWT720922:OWU720922 PGP720922:PGQ720922 PQL720922:PQM720922 QAH720922:QAI720922 QKD720922:QKE720922 QTZ720922:QUA720922 RDV720922:RDW720922 RNR720922:RNS720922 RXN720922:RXO720922 SHJ720922:SHK720922 SRF720922:SRG720922 TBB720922:TBC720922 TKX720922:TKY720922 TUT720922:TUU720922 UEP720922:UEQ720922 UOL720922:UOM720922 UYH720922:UYI720922 VID720922:VIE720922 VRZ720922:VSA720922 WBV720922:WBW720922 WLR720922:WLS720922 WVN720922:WVO720922 F786458:G786458 JB786458:JC786458 SX786458:SY786458 ACT786458:ACU786458 AMP786458:AMQ786458 AWL786458:AWM786458 BGH786458:BGI786458 BQD786458:BQE786458 BZZ786458:CAA786458 CJV786458:CJW786458 CTR786458:CTS786458 DDN786458:DDO786458 DNJ786458:DNK786458 DXF786458:DXG786458 EHB786458:EHC786458 EQX786458:EQY786458 FAT786458:FAU786458 FKP786458:FKQ786458 FUL786458:FUM786458 GEH786458:GEI786458 GOD786458:GOE786458 GXZ786458:GYA786458 HHV786458:HHW786458 HRR786458:HRS786458 IBN786458:IBO786458 ILJ786458:ILK786458 IVF786458:IVG786458 JFB786458:JFC786458 JOX786458:JOY786458 JYT786458:JYU786458 KIP786458:KIQ786458 KSL786458:KSM786458 LCH786458:LCI786458 LMD786458:LME786458 LVZ786458:LWA786458 MFV786458:MFW786458 MPR786458:MPS786458 MZN786458:MZO786458 NJJ786458:NJK786458 NTF786458:NTG786458 ODB786458:ODC786458 OMX786458:OMY786458 OWT786458:OWU786458 PGP786458:PGQ786458 PQL786458:PQM786458 QAH786458:QAI786458 QKD786458:QKE786458 QTZ786458:QUA786458 RDV786458:RDW786458 RNR786458:RNS786458 RXN786458:RXO786458 SHJ786458:SHK786458 SRF786458:SRG786458 TBB786458:TBC786458 TKX786458:TKY786458 TUT786458:TUU786458 UEP786458:UEQ786458 UOL786458:UOM786458 UYH786458:UYI786458 VID786458:VIE786458 VRZ786458:VSA786458 WBV786458:WBW786458 WLR786458:WLS786458 WVN786458:WVO786458 F851994:G851994 JB851994:JC851994 SX851994:SY851994 ACT851994:ACU851994 AMP851994:AMQ851994 AWL851994:AWM851994 BGH851994:BGI851994 BQD851994:BQE851994 BZZ851994:CAA851994 CJV851994:CJW851994 CTR851994:CTS851994 DDN851994:DDO851994 DNJ851994:DNK851994 DXF851994:DXG851994 EHB851994:EHC851994 EQX851994:EQY851994 FAT851994:FAU851994 FKP851994:FKQ851994 FUL851994:FUM851994 GEH851994:GEI851994 GOD851994:GOE851994 GXZ851994:GYA851994 HHV851994:HHW851994 HRR851994:HRS851994 IBN851994:IBO851994 ILJ851994:ILK851994 IVF851994:IVG851994 JFB851994:JFC851994 JOX851994:JOY851994 JYT851994:JYU851994 KIP851994:KIQ851994 KSL851994:KSM851994 LCH851994:LCI851994 LMD851994:LME851994 LVZ851994:LWA851994 MFV851994:MFW851994 MPR851994:MPS851994 MZN851994:MZO851994 NJJ851994:NJK851994 NTF851994:NTG851994 ODB851994:ODC851994 OMX851994:OMY851994 OWT851994:OWU851994 PGP851994:PGQ851994 PQL851994:PQM851994 QAH851994:QAI851994 QKD851994:QKE851994 QTZ851994:QUA851994 RDV851994:RDW851994 RNR851994:RNS851994 RXN851994:RXO851994 SHJ851994:SHK851994 SRF851994:SRG851994 TBB851994:TBC851994 TKX851994:TKY851994 TUT851994:TUU851994 UEP851994:UEQ851994 UOL851994:UOM851994 UYH851994:UYI851994 VID851994:VIE851994 VRZ851994:VSA851994 WBV851994:WBW851994 WLR851994:WLS851994 WVN851994:WVO851994 F917530:G917530 JB917530:JC917530 SX917530:SY917530 ACT917530:ACU917530 AMP917530:AMQ917530 AWL917530:AWM917530 BGH917530:BGI917530 BQD917530:BQE917530 BZZ917530:CAA917530 CJV917530:CJW917530 CTR917530:CTS917530 DDN917530:DDO917530 DNJ917530:DNK917530 DXF917530:DXG917530 EHB917530:EHC917530 EQX917530:EQY917530 FAT917530:FAU917530 FKP917530:FKQ917530 FUL917530:FUM917530 GEH917530:GEI917530 GOD917530:GOE917530 GXZ917530:GYA917530 HHV917530:HHW917530 HRR917530:HRS917530 IBN917530:IBO917530 ILJ917530:ILK917530 IVF917530:IVG917530 JFB917530:JFC917530 JOX917530:JOY917530 JYT917530:JYU917530 KIP917530:KIQ917530 KSL917530:KSM917530 LCH917530:LCI917530 LMD917530:LME917530 LVZ917530:LWA917530 MFV917530:MFW917530 MPR917530:MPS917530 MZN917530:MZO917530 NJJ917530:NJK917530 NTF917530:NTG917530 ODB917530:ODC917530 OMX917530:OMY917530 OWT917530:OWU917530 PGP917530:PGQ917530 PQL917530:PQM917530 QAH917530:QAI917530 QKD917530:QKE917530 QTZ917530:QUA917530 RDV917530:RDW917530 RNR917530:RNS917530 RXN917530:RXO917530 SHJ917530:SHK917530 SRF917530:SRG917530 TBB917530:TBC917530 TKX917530:TKY917530 TUT917530:TUU917530 UEP917530:UEQ917530 UOL917530:UOM917530 UYH917530:UYI917530 VID917530:VIE917530 VRZ917530:VSA917530 WBV917530:WBW917530 WLR917530:WLS917530 WVN917530:WVO917530 F983066:G983066 JB983066:JC983066 SX983066:SY983066 ACT983066:ACU983066 AMP983066:AMQ983066 AWL983066:AWM983066 BGH983066:BGI983066 BQD983066:BQE983066 BZZ983066:CAA983066 CJV983066:CJW983066 CTR983066:CTS983066 DDN983066:DDO983066 DNJ983066:DNK983066 DXF983066:DXG983066 EHB983066:EHC983066 EQX983066:EQY983066 FAT983066:FAU983066 FKP983066:FKQ983066 FUL983066:FUM983066 GEH983066:GEI983066 GOD983066:GOE983066 GXZ983066:GYA983066 HHV983066:HHW983066 HRR983066:HRS983066 IBN983066:IBO983066 ILJ983066:ILK983066 IVF983066:IVG983066 JFB983066:JFC983066 JOX983066:JOY983066 JYT983066:JYU983066 KIP983066:KIQ983066 KSL983066:KSM983066 LCH983066:LCI983066 LMD983066:LME983066 LVZ983066:LWA983066 MFV983066:MFW983066 MPR983066:MPS983066 MZN983066:MZO983066 NJJ983066:NJK983066 NTF983066:NTG983066 ODB983066:ODC983066 OMX983066:OMY983066 OWT983066:OWU983066 PGP983066:PGQ983066 PQL983066:PQM983066 QAH983066:QAI983066 QKD983066:QKE983066 QTZ983066:QUA983066 RDV983066:RDW983066 RNR983066:RNS983066 RXN983066:RXO983066 SHJ983066:SHK983066 SRF983066:SRG983066 TBB983066:TBC983066 TKX983066:TKY983066 TUT983066:TUU983066 UEP983066:UEQ983066 UOL983066:UOM983066 UYH983066:UYI983066 VID983066:VIE983066 VRZ983066:VSA983066 WBV983066:WBW983066 WLR983066:WLS983066 WVN983066:WVO983066 F851981:G851981 JB851981:JC851981 SX851981:SY851981 ACT851981:ACU851981 AMP851981:AMQ851981 AWL851981:AWM851981 BGH851981:BGI851981 BQD851981:BQE851981 BZZ851981:CAA851981 CJV851981:CJW851981 CTR851981:CTS851981 DDN851981:DDO851981 DNJ851981:DNK851981 DXF851981:DXG851981 EHB851981:EHC851981 EQX851981:EQY851981 FAT851981:FAU851981 FKP851981:FKQ851981 FUL851981:FUM851981 GEH851981:GEI851981 GOD851981:GOE851981 GXZ851981:GYA851981 HHV851981:HHW851981 HRR851981:HRS851981 IBN851981:IBO851981 ILJ851981:ILK851981 IVF851981:IVG851981 JFB851981:JFC851981 JOX851981:JOY851981 JYT851981:JYU851981 KIP851981:KIQ851981 KSL851981:KSM851981 LCH851981:LCI851981 LMD851981:LME851981 LVZ851981:LWA851981 MFV851981:MFW851981 MPR851981:MPS851981 MZN851981:MZO851981 NJJ851981:NJK851981 NTF851981:NTG851981 ODB851981:ODC851981 OMX851981:OMY851981 OWT851981:OWU851981 PGP851981:PGQ851981 PQL851981:PQM851981 QAH851981:QAI851981 QKD851981:QKE851981 QTZ851981:QUA851981 RDV851981:RDW851981 RNR851981:RNS851981 RXN851981:RXO851981 SHJ851981:SHK851981 SRF851981:SRG851981 TBB851981:TBC851981 TKX851981:TKY851981 TUT851981:TUU851981 UEP851981:UEQ851981 UOL851981:UOM851981 UYH851981:UYI851981 VID851981:VIE851981 VRZ851981:VSA851981 WBV851981:WBW851981 WLR851981:WLS851981 WVN851981:WVO851981 F65579:G65579 JB65579:JC65579 SX65579:SY65579 ACT65579:ACU65579 AMP65579:AMQ65579 AWL65579:AWM65579 BGH65579:BGI65579 BQD65579:BQE65579 BZZ65579:CAA65579 CJV65579:CJW65579 CTR65579:CTS65579 DDN65579:DDO65579 DNJ65579:DNK65579 DXF65579:DXG65579 EHB65579:EHC65579 EQX65579:EQY65579 FAT65579:FAU65579 FKP65579:FKQ65579 FUL65579:FUM65579 GEH65579:GEI65579 GOD65579:GOE65579 GXZ65579:GYA65579 HHV65579:HHW65579 HRR65579:HRS65579 IBN65579:IBO65579 ILJ65579:ILK65579 IVF65579:IVG65579 JFB65579:JFC65579 JOX65579:JOY65579 JYT65579:JYU65579 KIP65579:KIQ65579 KSL65579:KSM65579 LCH65579:LCI65579 LMD65579:LME65579 LVZ65579:LWA65579 MFV65579:MFW65579 MPR65579:MPS65579 MZN65579:MZO65579 NJJ65579:NJK65579 NTF65579:NTG65579 ODB65579:ODC65579 OMX65579:OMY65579 OWT65579:OWU65579 PGP65579:PGQ65579 PQL65579:PQM65579 QAH65579:QAI65579 QKD65579:QKE65579 QTZ65579:QUA65579 RDV65579:RDW65579 RNR65579:RNS65579 RXN65579:RXO65579 SHJ65579:SHK65579 SRF65579:SRG65579 TBB65579:TBC65579 TKX65579:TKY65579 TUT65579:TUU65579 UEP65579:UEQ65579 UOL65579:UOM65579 UYH65579:UYI65579 VID65579:VIE65579 VRZ65579:VSA65579 WBV65579:WBW65579 WLR65579:WLS65579 WVN65579:WVO65579 F131115:G131115 JB131115:JC131115 SX131115:SY131115 ACT131115:ACU131115 AMP131115:AMQ131115 AWL131115:AWM131115 BGH131115:BGI131115 BQD131115:BQE131115 BZZ131115:CAA131115 CJV131115:CJW131115 CTR131115:CTS131115 DDN131115:DDO131115 DNJ131115:DNK131115 DXF131115:DXG131115 EHB131115:EHC131115 EQX131115:EQY131115 FAT131115:FAU131115 FKP131115:FKQ131115 FUL131115:FUM131115 GEH131115:GEI131115 GOD131115:GOE131115 GXZ131115:GYA131115 HHV131115:HHW131115 HRR131115:HRS131115 IBN131115:IBO131115 ILJ131115:ILK131115 IVF131115:IVG131115 JFB131115:JFC131115 JOX131115:JOY131115 JYT131115:JYU131115 KIP131115:KIQ131115 KSL131115:KSM131115 LCH131115:LCI131115 LMD131115:LME131115 LVZ131115:LWA131115 MFV131115:MFW131115 MPR131115:MPS131115 MZN131115:MZO131115 NJJ131115:NJK131115 NTF131115:NTG131115 ODB131115:ODC131115 OMX131115:OMY131115 OWT131115:OWU131115 PGP131115:PGQ131115 PQL131115:PQM131115 QAH131115:QAI131115 QKD131115:QKE131115 QTZ131115:QUA131115 RDV131115:RDW131115 RNR131115:RNS131115 RXN131115:RXO131115 SHJ131115:SHK131115 SRF131115:SRG131115 TBB131115:TBC131115 TKX131115:TKY131115 TUT131115:TUU131115 UEP131115:UEQ131115 UOL131115:UOM131115 UYH131115:UYI131115 VID131115:VIE131115 VRZ131115:VSA131115 WBV131115:WBW131115 WLR131115:WLS131115 WVN131115:WVO131115 F196651:G196651 JB196651:JC196651 SX196651:SY196651 ACT196651:ACU196651 AMP196651:AMQ196651 AWL196651:AWM196651 BGH196651:BGI196651 BQD196651:BQE196651 BZZ196651:CAA196651 CJV196651:CJW196651 CTR196651:CTS196651 DDN196651:DDO196651 DNJ196651:DNK196651 DXF196651:DXG196651 EHB196651:EHC196651 EQX196651:EQY196651 FAT196651:FAU196651 FKP196651:FKQ196651 FUL196651:FUM196651 GEH196651:GEI196651 GOD196651:GOE196651 GXZ196651:GYA196651 HHV196651:HHW196651 HRR196651:HRS196651 IBN196651:IBO196651 ILJ196651:ILK196651 IVF196651:IVG196651 JFB196651:JFC196651 JOX196651:JOY196651 JYT196651:JYU196651 KIP196651:KIQ196651 KSL196651:KSM196651 LCH196651:LCI196651 LMD196651:LME196651 LVZ196651:LWA196651 MFV196651:MFW196651 MPR196651:MPS196651 MZN196651:MZO196651 NJJ196651:NJK196651 NTF196651:NTG196651 ODB196651:ODC196651 OMX196651:OMY196651 OWT196651:OWU196651 PGP196651:PGQ196651 PQL196651:PQM196651 QAH196651:QAI196651 QKD196651:QKE196651 QTZ196651:QUA196651 RDV196651:RDW196651 RNR196651:RNS196651 RXN196651:RXO196651 SHJ196651:SHK196651 SRF196651:SRG196651 TBB196651:TBC196651 TKX196651:TKY196651 TUT196651:TUU196651 UEP196651:UEQ196651 UOL196651:UOM196651 UYH196651:UYI196651 VID196651:VIE196651 VRZ196651:VSA196651 WBV196651:WBW196651 WLR196651:WLS196651 WVN196651:WVO196651 F262187:G262187 JB262187:JC262187 SX262187:SY262187 ACT262187:ACU262187 AMP262187:AMQ262187 AWL262187:AWM262187 BGH262187:BGI262187 BQD262187:BQE262187 BZZ262187:CAA262187 CJV262187:CJW262187 CTR262187:CTS262187 DDN262187:DDO262187 DNJ262187:DNK262187 DXF262187:DXG262187 EHB262187:EHC262187 EQX262187:EQY262187 FAT262187:FAU262187 FKP262187:FKQ262187 FUL262187:FUM262187 GEH262187:GEI262187 GOD262187:GOE262187 GXZ262187:GYA262187 HHV262187:HHW262187 HRR262187:HRS262187 IBN262187:IBO262187 ILJ262187:ILK262187 IVF262187:IVG262187 JFB262187:JFC262187 JOX262187:JOY262187 JYT262187:JYU262187 KIP262187:KIQ262187 KSL262187:KSM262187 LCH262187:LCI262187 LMD262187:LME262187 LVZ262187:LWA262187 MFV262187:MFW262187 MPR262187:MPS262187 MZN262187:MZO262187 NJJ262187:NJK262187 NTF262187:NTG262187 ODB262187:ODC262187 OMX262187:OMY262187 OWT262187:OWU262187 PGP262187:PGQ262187 PQL262187:PQM262187 QAH262187:QAI262187 QKD262187:QKE262187 QTZ262187:QUA262187 RDV262187:RDW262187 RNR262187:RNS262187 RXN262187:RXO262187 SHJ262187:SHK262187 SRF262187:SRG262187 TBB262187:TBC262187 TKX262187:TKY262187 TUT262187:TUU262187 UEP262187:UEQ262187 UOL262187:UOM262187 UYH262187:UYI262187 VID262187:VIE262187 VRZ262187:VSA262187 WBV262187:WBW262187 WLR262187:WLS262187 WVN262187:WVO262187 F327723:G327723 JB327723:JC327723 SX327723:SY327723 ACT327723:ACU327723 AMP327723:AMQ327723 AWL327723:AWM327723 BGH327723:BGI327723 BQD327723:BQE327723 BZZ327723:CAA327723 CJV327723:CJW327723 CTR327723:CTS327723 DDN327723:DDO327723 DNJ327723:DNK327723 DXF327723:DXG327723 EHB327723:EHC327723 EQX327723:EQY327723 FAT327723:FAU327723 FKP327723:FKQ327723 FUL327723:FUM327723 GEH327723:GEI327723 GOD327723:GOE327723 GXZ327723:GYA327723 HHV327723:HHW327723 HRR327723:HRS327723 IBN327723:IBO327723 ILJ327723:ILK327723 IVF327723:IVG327723 JFB327723:JFC327723 JOX327723:JOY327723 JYT327723:JYU327723 KIP327723:KIQ327723 KSL327723:KSM327723 LCH327723:LCI327723 LMD327723:LME327723 LVZ327723:LWA327723 MFV327723:MFW327723 MPR327723:MPS327723 MZN327723:MZO327723 NJJ327723:NJK327723 NTF327723:NTG327723 ODB327723:ODC327723 OMX327723:OMY327723 OWT327723:OWU327723 PGP327723:PGQ327723 PQL327723:PQM327723 QAH327723:QAI327723 QKD327723:QKE327723 QTZ327723:QUA327723 RDV327723:RDW327723 RNR327723:RNS327723 RXN327723:RXO327723 SHJ327723:SHK327723 SRF327723:SRG327723 TBB327723:TBC327723 TKX327723:TKY327723 TUT327723:TUU327723 UEP327723:UEQ327723 UOL327723:UOM327723 UYH327723:UYI327723 VID327723:VIE327723 VRZ327723:VSA327723 WBV327723:WBW327723 WLR327723:WLS327723 WVN327723:WVO327723 F393259:G393259 JB393259:JC393259 SX393259:SY393259 ACT393259:ACU393259 AMP393259:AMQ393259 AWL393259:AWM393259 BGH393259:BGI393259 BQD393259:BQE393259 BZZ393259:CAA393259 CJV393259:CJW393259 CTR393259:CTS393259 DDN393259:DDO393259 DNJ393259:DNK393259 DXF393259:DXG393259 EHB393259:EHC393259 EQX393259:EQY393259 FAT393259:FAU393259 FKP393259:FKQ393259 FUL393259:FUM393259 GEH393259:GEI393259 GOD393259:GOE393259 GXZ393259:GYA393259 HHV393259:HHW393259 HRR393259:HRS393259 IBN393259:IBO393259 ILJ393259:ILK393259 IVF393259:IVG393259 JFB393259:JFC393259 JOX393259:JOY393259 JYT393259:JYU393259 KIP393259:KIQ393259 KSL393259:KSM393259 LCH393259:LCI393259 LMD393259:LME393259 LVZ393259:LWA393259 MFV393259:MFW393259 MPR393259:MPS393259 MZN393259:MZO393259 NJJ393259:NJK393259 NTF393259:NTG393259 ODB393259:ODC393259 OMX393259:OMY393259 OWT393259:OWU393259 PGP393259:PGQ393259 PQL393259:PQM393259 QAH393259:QAI393259 QKD393259:QKE393259 QTZ393259:QUA393259 RDV393259:RDW393259 RNR393259:RNS393259 RXN393259:RXO393259 SHJ393259:SHK393259 SRF393259:SRG393259 TBB393259:TBC393259 TKX393259:TKY393259 TUT393259:TUU393259 UEP393259:UEQ393259 UOL393259:UOM393259 UYH393259:UYI393259 VID393259:VIE393259 VRZ393259:VSA393259 WBV393259:WBW393259 WLR393259:WLS393259 WVN393259:WVO393259 F458795:G458795 JB458795:JC458795 SX458795:SY458795 ACT458795:ACU458795 AMP458795:AMQ458795 AWL458795:AWM458795 BGH458795:BGI458795 BQD458795:BQE458795 BZZ458795:CAA458795 CJV458795:CJW458795 CTR458795:CTS458795 DDN458795:DDO458795 DNJ458795:DNK458795 DXF458795:DXG458795 EHB458795:EHC458795 EQX458795:EQY458795 FAT458795:FAU458795 FKP458795:FKQ458795 FUL458795:FUM458795 GEH458795:GEI458795 GOD458795:GOE458795 GXZ458795:GYA458795 HHV458795:HHW458795 HRR458795:HRS458795 IBN458795:IBO458795 ILJ458795:ILK458795 IVF458795:IVG458795 JFB458795:JFC458795 JOX458795:JOY458795 JYT458795:JYU458795 KIP458795:KIQ458795 KSL458795:KSM458795 LCH458795:LCI458795 LMD458795:LME458795 LVZ458795:LWA458795 MFV458795:MFW458795 MPR458795:MPS458795 MZN458795:MZO458795 NJJ458795:NJK458795 NTF458795:NTG458795 ODB458795:ODC458795 OMX458795:OMY458795 OWT458795:OWU458795 PGP458795:PGQ458795 PQL458795:PQM458795 QAH458795:QAI458795 QKD458795:QKE458795 QTZ458795:QUA458795 RDV458795:RDW458795 RNR458795:RNS458795 RXN458795:RXO458795 SHJ458795:SHK458795 SRF458795:SRG458795 TBB458795:TBC458795 TKX458795:TKY458795 TUT458795:TUU458795 UEP458795:UEQ458795 UOL458795:UOM458795 UYH458795:UYI458795 VID458795:VIE458795 VRZ458795:VSA458795 WBV458795:WBW458795 WLR458795:WLS458795 WVN458795:WVO458795 F524331:G524331 JB524331:JC524331 SX524331:SY524331 ACT524331:ACU524331 AMP524331:AMQ524331 AWL524331:AWM524331 BGH524331:BGI524331 BQD524331:BQE524331 BZZ524331:CAA524331 CJV524331:CJW524331 CTR524331:CTS524331 DDN524331:DDO524331 DNJ524331:DNK524331 DXF524331:DXG524331 EHB524331:EHC524331 EQX524331:EQY524331 FAT524331:FAU524331 FKP524331:FKQ524331 FUL524331:FUM524331 GEH524331:GEI524331 GOD524331:GOE524331 GXZ524331:GYA524331 HHV524331:HHW524331 HRR524331:HRS524331 IBN524331:IBO524331 ILJ524331:ILK524331 IVF524331:IVG524331 JFB524331:JFC524331 JOX524331:JOY524331 JYT524331:JYU524331 KIP524331:KIQ524331 KSL524331:KSM524331 LCH524331:LCI524331 LMD524331:LME524331 LVZ524331:LWA524331 MFV524331:MFW524331 MPR524331:MPS524331 MZN524331:MZO524331 NJJ524331:NJK524331 NTF524331:NTG524331 ODB524331:ODC524331 OMX524331:OMY524331 OWT524331:OWU524331 PGP524331:PGQ524331 PQL524331:PQM524331 QAH524331:QAI524331 QKD524331:QKE524331 QTZ524331:QUA524331 RDV524331:RDW524331 RNR524331:RNS524331 RXN524331:RXO524331 SHJ524331:SHK524331 SRF524331:SRG524331 TBB524331:TBC524331 TKX524331:TKY524331 TUT524331:TUU524331 UEP524331:UEQ524331 UOL524331:UOM524331 UYH524331:UYI524331 VID524331:VIE524331 VRZ524331:VSA524331 WBV524331:WBW524331 WLR524331:WLS524331 WVN524331:WVO524331 F589867:G589867 JB589867:JC589867 SX589867:SY589867 ACT589867:ACU589867 AMP589867:AMQ589867 AWL589867:AWM589867 BGH589867:BGI589867 BQD589867:BQE589867 BZZ589867:CAA589867 CJV589867:CJW589867 CTR589867:CTS589867 DDN589867:DDO589867 DNJ589867:DNK589867 DXF589867:DXG589867 EHB589867:EHC589867 EQX589867:EQY589867 FAT589867:FAU589867 FKP589867:FKQ589867 FUL589867:FUM589867 GEH589867:GEI589867 GOD589867:GOE589867 GXZ589867:GYA589867 HHV589867:HHW589867 HRR589867:HRS589867 IBN589867:IBO589867 ILJ589867:ILK589867 IVF589867:IVG589867 JFB589867:JFC589867 JOX589867:JOY589867 JYT589867:JYU589867 KIP589867:KIQ589867 KSL589867:KSM589867 LCH589867:LCI589867 LMD589867:LME589867 LVZ589867:LWA589867 MFV589867:MFW589867 MPR589867:MPS589867 MZN589867:MZO589867 NJJ589867:NJK589867 NTF589867:NTG589867 ODB589867:ODC589867 OMX589867:OMY589867 OWT589867:OWU589867 PGP589867:PGQ589867 PQL589867:PQM589867 QAH589867:QAI589867 QKD589867:QKE589867 QTZ589867:QUA589867 RDV589867:RDW589867 RNR589867:RNS589867 RXN589867:RXO589867 SHJ589867:SHK589867 SRF589867:SRG589867 TBB589867:TBC589867 TKX589867:TKY589867 TUT589867:TUU589867 UEP589867:UEQ589867 UOL589867:UOM589867 UYH589867:UYI589867 VID589867:VIE589867 VRZ589867:VSA589867 WBV589867:WBW589867 WLR589867:WLS589867 WVN589867:WVO589867 F655403:G655403 JB655403:JC655403 SX655403:SY655403 ACT655403:ACU655403 AMP655403:AMQ655403 AWL655403:AWM655403 BGH655403:BGI655403 BQD655403:BQE655403 BZZ655403:CAA655403 CJV655403:CJW655403 CTR655403:CTS655403 DDN655403:DDO655403 DNJ655403:DNK655403 DXF655403:DXG655403 EHB655403:EHC655403 EQX655403:EQY655403 FAT655403:FAU655403 FKP655403:FKQ655403 FUL655403:FUM655403 GEH655403:GEI655403 GOD655403:GOE655403 GXZ655403:GYA655403 HHV655403:HHW655403 HRR655403:HRS655403 IBN655403:IBO655403 ILJ655403:ILK655403 IVF655403:IVG655403 JFB655403:JFC655403 JOX655403:JOY655403 JYT655403:JYU655403 KIP655403:KIQ655403 KSL655403:KSM655403 LCH655403:LCI655403 LMD655403:LME655403 LVZ655403:LWA655403 MFV655403:MFW655403 MPR655403:MPS655403 MZN655403:MZO655403 NJJ655403:NJK655403 NTF655403:NTG655403 ODB655403:ODC655403 OMX655403:OMY655403 OWT655403:OWU655403 PGP655403:PGQ655403 PQL655403:PQM655403 QAH655403:QAI655403 QKD655403:QKE655403 QTZ655403:QUA655403 RDV655403:RDW655403 RNR655403:RNS655403 RXN655403:RXO655403 SHJ655403:SHK655403 SRF655403:SRG655403 TBB655403:TBC655403 TKX655403:TKY655403 TUT655403:TUU655403 UEP655403:UEQ655403 UOL655403:UOM655403 UYH655403:UYI655403 VID655403:VIE655403 VRZ655403:VSA655403 WBV655403:WBW655403 WLR655403:WLS655403 WVN655403:WVO655403 F720939:G720939 JB720939:JC720939 SX720939:SY720939 ACT720939:ACU720939 AMP720939:AMQ720939 AWL720939:AWM720939 BGH720939:BGI720939 BQD720939:BQE720939 BZZ720939:CAA720939 CJV720939:CJW720939 CTR720939:CTS720939 DDN720939:DDO720939 DNJ720939:DNK720939 DXF720939:DXG720939 EHB720939:EHC720939 EQX720939:EQY720939 FAT720939:FAU720939 FKP720939:FKQ720939 FUL720939:FUM720939 GEH720939:GEI720939 GOD720939:GOE720939 GXZ720939:GYA720939 HHV720939:HHW720939 HRR720939:HRS720939 IBN720939:IBO720939 ILJ720939:ILK720939 IVF720939:IVG720939 JFB720939:JFC720939 JOX720939:JOY720939 JYT720939:JYU720939 KIP720939:KIQ720939 KSL720939:KSM720939 LCH720939:LCI720939 LMD720939:LME720939 LVZ720939:LWA720939 MFV720939:MFW720939 MPR720939:MPS720939 MZN720939:MZO720939 NJJ720939:NJK720939 NTF720939:NTG720939 ODB720939:ODC720939 OMX720939:OMY720939 OWT720939:OWU720939 PGP720939:PGQ720939 PQL720939:PQM720939 QAH720939:QAI720939 QKD720939:QKE720939 QTZ720939:QUA720939 RDV720939:RDW720939 RNR720939:RNS720939 RXN720939:RXO720939 SHJ720939:SHK720939 SRF720939:SRG720939 TBB720939:TBC720939 TKX720939:TKY720939 TUT720939:TUU720939 UEP720939:UEQ720939 UOL720939:UOM720939 UYH720939:UYI720939 VID720939:VIE720939 VRZ720939:VSA720939 WBV720939:WBW720939 WLR720939:WLS720939 WVN720939:WVO720939 F786475:G786475 JB786475:JC786475 SX786475:SY786475 ACT786475:ACU786475 AMP786475:AMQ786475 AWL786475:AWM786475 BGH786475:BGI786475 BQD786475:BQE786475 BZZ786475:CAA786475 CJV786475:CJW786475 CTR786475:CTS786475 DDN786475:DDO786475 DNJ786475:DNK786475 DXF786475:DXG786475 EHB786475:EHC786475 EQX786475:EQY786475 FAT786475:FAU786475 FKP786475:FKQ786475 FUL786475:FUM786475 GEH786475:GEI786475 GOD786475:GOE786475 GXZ786475:GYA786475 HHV786475:HHW786475 HRR786475:HRS786475 IBN786475:IBO786475 ILJ786475:ILK786475 IVF786475:IVG786475 JFB786475:JFC786475 JOX786475:JOY786475 JYT786475:JYU786475 KIP786475:KIQ786475 KSL786475:KSM786475 LCH786475:LCI786475 LMD786475:LME786475 LVZ786475:LWA786475 MFV786475:MFW786475 MPR786475:MPS786475 MZN786475:MZO786475 NJJ786475:NJK786475 NTF786475:NTG786475 ODB786475:ODC786475 OMX786475:OMY786475 OWT786475:OWU786475 PGP786475:PGQ786475 PQL786475:PQM786475 QAH786475:QAI786475 QKD786475:QKE786475 QTZ786475:QUA786475 RDV786475:RDW786475 RNR786475:RNS786475 RXN786475:RXO786475 SHJ786475:SHK786475 SRF786475:SRG786475 TBB786475:TBC786475 TKX786475:TKY786475 TUT786475:TUU786475 UEP786475:UEQ786475 UOL786475:UOM786475 UYH786475:UYI786475 VID786475:VIE786475 VRZ786475:VSA786475 WBV786475:WBW786475 WLR786475:WLS786475 WVN786475:WVO786475 F852011:G852011 JB852011:JC852011 SX852011:SY852011 ACT852011:ACU852011 AMP852011:AMQ852011 AWL852011:AWM852011 BGH852011:BGI852011 BQD852011:BQE852011 BZZ852011:CAA852011 CJV852011:CJW852011 CTR852011:CTS852011 DDN852011:DDO852011 DNJ852011:DNK852011 DXF852011:DXG852011 EHB852011:EHC852011 EQX852011:EQY852011 FAT852011:FAU852011 FKP852011:FKQ852011 FUL852011:FUM852011 GEH852011:GEI852011 GOD852011:GOE852011 GXZ852011:GYA852011 HHV852011:HHW852011 HRR852011:HRS852011 IBN852011:IBO852011 ILJ852011:ILK852011 IVF852011:IVG852011 JFB852011:JFC852011 JOX852011:JOY852011 JYT852011:JYU852011 KIP852011:KIQ852011 KSL852011:KSM852011 LCH852011:LCI852011 LMD852011:LME852011 LVZ852011:LWA852011 MFV852011:MFW852011 MPR852011:MPS852011 MZN852011:MZO852011 NJJ852011:NJK852011 NTF852011:NTG852011 ODB852011:ODC852011 OMX852011:OMY852011 OWT852011:OWU852011 PGP852011:PGQ852011 PQL852011:PQM852011 QAH852011:QAI852011 QKD852011:QKE852011 QTZ852011:QUA852011 RDV852011:RDW852011 RNR852011:RNS852011 RXN852011:RXO852011 SHJ852011:SHK852011 SRF852011:SRG852011 TBB852011:TBC852011 TKX852011:TKY852011 TUT852011:TUU852011 UEP852011:UEQ852011 UOL852011:UOM852011 UYH852011:UYI852011 VID852011:VIE852011 VRZ852011:VSA852011 WBV852011:WBW852011 WLR852011:WLS852011 WVN852011:WVO852011 F917547:G917547 JB917547:JC917547 SX917547:SY917547 ACT917547:ACU917547 AMP917547:AMQ917547 AWL917547:AWM917547 BGH917547:BGI917547 BQD917547:BQE917547 BZZ917547:CAA917547 CJV917547:CJW917547 CTR917547:CTS917547 DDN917547:DDO917547 DNJ917547:DNK917547 DXF917547:DXG917547 EHB917547:EHC917547 EQX917547:EQY917547 FAT917547:FAU917547 FKP917547:FKQ917547 FUL917547:FUM917547 GEH917547:GEI917547 GOD917547:GOE917547 GXZ917547:GYA917547 HHV917547:HHW917547 HRR917547:HRS917547 IBN917547:IBO917547 ILJ917547:ILK917547 IVF917547:IVG917547 JFB917547:JFC917547 JOX917547:JOY917547 JYT917547:JYU917547 KIP917547:KIQ917547 KSL917547:KSM917547 LCH917547:LCI917547 LMD917547:LME917547 LVZ917547:LWA917547 MFV917547:MFW917547 MPR917547:MPS917547 MZN917547:MZO917547 NJJ917547:NJK917547 NTF917547:NTG917547 ODB917547:ODC917547 OMX917547:OMY917547 OWT917547:OWU917547 PGP917547:PGQ917547 PQL917547:PQM917547 QAH917547:QAI917547 QKD917547:QKE917547 QTZ917547:QUA917547 RDV917547:RDW917547 RNR917547:RNS917547 RXN917547:RXO917547 SHJ917547:SHK917547 SRF917547:SRG917547 TBB917547:TBC917547 TKX917547:TKY917547 TUT917547:TUU917547 UEP917547:UEQ917547 UOL917547:UOM917547 UYH917547:UYI917547 VID917547:VIE917547 VRZ917547:VSA917547 WBV917547:WBW917547 WLR917547:WLS917547 WVN917547:WVO917547 F983083:G983083 JB983083:JC983083 SX983083:SY983083 ACT983083:ACU983083 AMP983083:AMQ983083 AWL983083:AWM983083 BGH983083:BGI983083 BQD983083:BQE983083 BZZ983083:CAA983083 CJV983083:CJW983083 CTR983083:CTS983083 DDN983083:DDO983083 DNJ983083:DNK983083 DXF983083:DXG983083 EHB983083:EHC983083 EQX983083:EQY983083 FAT983083:FAU983083 FKP983083:FKQ983083 FUL983083:FUM983083 GEH983083:GEI983083 GOD983083:GOE983083 GXZ983083:GYA983083 HHV983083:HHW983083 HRR983083:HRS983083 IBN983083:IBO983083 ILJ983083:ILK983083 IVF983083:IVG983083 JFB983083:JFC983083 JOX983083:JOY983083 JYT983083:JYU983083 KIP983083:KIQ983083 KSL983083:KSM983083 LCH983083:LCI983083 LMD983083:LME983083 LVZ983083:LWA983083 MFV983083:MFW983083 MPR983083:MPS983083 MZN983083:MZO983083 NJJ983083:NJK983083 NTF983083:NTG983083 ODB983083:ODC983083 OMX983083:OMY983083 OWT983083:OWU983083 PGP983083:PGQ983083 PQL983083:PQM983083 QAH983083:QAI983083 QKD983083:QKE983083 QTZ983083:QUA983083 RDV983083:RDW983083 RNR983083:RNS983083 RXN983083:RXO983083 SHJ983083:SHK983083 SRF983083:SRG983083 TBB983083:TBC983083 TKX983083:TKY983083 TUT983083:TUU983083 UEP983083:UEQ983083 UOL983083:UOM983083 UYH983083:UYI983083 VID983083:VIE983083 VRZ983083:VSA983083 WBV983083:WBW983083 WLR983083:WLS983083 WVN983083:WVO983083 F917517:G917517 JB917517:JC917517 SX917517:SY917517 ACT917517:ACU917517 AMP917517:AMQ917517 AWL917517:AWM917517 BGH917517:BGI917517 BQD917517:BQE917517 BZZ917517:CAA917517 CJV917517:CJW917517 CTR917517:CTS917517 DDN917517:DDO917517 DNJ917517:DNK917517 DXF917517:DXG917517 EHB917517:EHC917517 EQX917517:EQY917517 FAT917517:FAU917517 FKP917517:FKQ917517 FUL917517:FUM917517 GEH917517:GEI917517 GOD917517:GOE917517 GXZ917517:GYA917517 HHV917517:HHW917517 HRR917517:HRS917517 IBN917517:IBO917517 ILJ917517:ILK917517 IVF917517:IVG917517 JFB917517:JFC917517 JOX917517:JOY917517 JYT917517:JYU917517 KIP917517:KIQ917517 KSL917517:KSM917517 LCH917517:LCI917517 LMD917517:LME917517 LVZ917517:LWA917517 MFV917517:MFW917517 MPR917517:MPS917517 MZN917517:MZO917517 NJJ917517:NJK917517 NTF917517:NTG917517 ODB917517:ODC917517 OMX917517:OMY917517 OWT917517:OWU917517 PGP917517:PGQ917517 PQL917517:PQM917517 QAH917517:QAI917517 QKD917517:QKE917517 QTZ917517:QUA917517 RDV917517:RDW917517 RNR917517:RNS917517 RXN917517:RXO917517 SHJ917517:SHK917517 SRF917517:SRG917517 TBB917517:TBC917517 TKX917517:TKY917517 TUT917517:TUU917517 UEP917517:UEQ917517 UOL917517:UOM917517 UYH917517:UYI917517 VID917517:VIE917517 VRZ917517:VSA917517 WBV917517:WBW917517 WLR917517:WLS917517 WVN917517:WVO917517 F65577:G65577 JB65577:JC65577 SX65577:SY65577 ACT65577:ACU65577 AMP65577:AMQ65577 AWL65577:AWM65577 BGH65577:BGI65577 BQD65577:BQE65577 BZZ65577:CAA65577 CJV65577:CJW65577 CTR65577:CTS65577 DDN65577:DDO65577 DNJ65577:DNK65577 DXF65577:DXG65577 EHB65577:EHC65577 EQX65577:EQY65577 FAT65577:FAU65577 FKP65577:FKQ65577 FUL65577:FUM65577 GEH65577:GEI65577 GOD65577:GOE65577 GXZ65577:GYA65577 HHV65577:HHW65577 HRR65577:HRS65577 IBN65577:IBO65577 ILJ65577:ILK65577 IVF65577:IVG65577 JFB65577:JFC65577 JOX65577:JOY65577 JYT65577:JYU65577 KIP65577:KIQ65577 KSL65577:KSM65577 LCH65577:LCI65577 LMD65577:LME65577 LVZ65577:LWA65577 MFV65577:MFW65577 MPR65577:MPS65577 MZN65577:MZO65577 NJJ65577:NJK65577 NTF65577:NTG65577 ODB65577:ODC65577 OMX65577:OMY65577 OWT65577:OWU65577 PGP65577:PGQ65577 PQL65577:PQM65577 QAH65577:QAI65577 QKD65577:QKE65577 QTZ65577:QUA65577 RDV65577:RDW65577 RNR65577:RNS65577 RXN65577:RXO65577 SHJ65577:SHK65577 SRF65577:SRG65577 TBB65577:TBC65577 TKX65577:TKY65577 TUT65577:TUU65577 UEP65577:UEQ65577 UOL65577:UOM65577 UYH65577:UYI65577 VID65577:VIE65577 VRZ65577:VSA65577 WBV65577:WBW65577 WLR65577:WLS65577 WVN65577:WVO65577 F131113:G131113 JB131113:JC131113 SX131113:SY131113 ACT131113:ACU131113 AMP131113:AMQ131113 AWL131113:AWM131113 BGH131113:BGI131113 BQD131113:BQE131113 BZZ131113:CAA131113 CJV131113:CJW131113 CTR131113:CTS131113 DDN131113:DDO131113 DNJ131113:DNK131113 DXF131113:DXG131113 EHB131113:EHC131113 EQX131113:EQY131113 FAT131113:FAU131113 FKP131113:FKQ131113 FUL131113:FUM131113 GEH131113:GEI131113 GOD131113:GOE131113 GXZ131113:GYA131113 HHV131113:HHW131113 HRR131113:HRS131113 IBN131113:IBO131113 ILJ131113:ILK131113 IVF131113:IVG131113 JFB131113:JFC131113 JOX131113:JOY131113 JYT131113:JYU131113 KIP131113:KIQ131113 KSL131113:KSM131113 LCH131113:LCI131113 LMD131113:LME131113 LVZ131113:LWA131113 MFV131113:MFW131113 MPR131113:MPS131113 MZN131113:MZO131113 NJJ131113:NJK131113 NTF131113:NTG131113 ODB131113:ODC131113 OMX131113:OMY131113 OWT131113:OWU131113 PGP131113:PGQ131113 PQL131113:PQM131113 QAH131113:QAI131113 QKD131113:QKE131113 QTZ131113:QUA131113 RDV131113:RDW131113 RNR131113:RNS131113 RXN131113:RXO131113 SHJ131113:SHK131113 SRF131113:SRG131113 TBB131113:TBC131113 TKX131113:TKY131113 TUT131113:TUU131113 UEP131113:UEQ131113 UOL131113:UOM131113 UYH131113:UYI131113 VID131113:VIE131113 VRZ131113:VSA131113 WBV131113:WBW131113 WLR131113:WLS131113 WVN131113:WVO131113 F196649:G196649 JB196649:JC196649 SX196649:SY196649 ACT196649:ACU196649 AMP196649:AMQ196649 AWL196649:AWM196649 BGH196649:BGI196649 BQD196649:BQE196649 BZZ196649:CAA196649 CJV196649:CJW196649 CTR196649:CTS196649 DDN196649:DDO196649 DNJ196649:DNK196649 DXF196649:DXG196649 EHB196649:EHC196649 EQX196649:EQY196649 FAT196649:FAU196649 FKP196649:FKQ196649 FUL196649:FUM196649 GEH196649:GEI196649 GOD196649:GOE196649 GXZ196649:GYA196649 HHV196649:HHW196649 HRR196649:HRS196649 IBN196649:IBO196649 ILJ196649:ILK196649 IVF196649:IVG196649 JFB196649:JFC196649 JOX196649:JOY196649 JYT196649:JYU196649 KIP196649:KIQ196649 KSL196649:KSM196649 LCH196649:LCI196649 LMD196649:LME196649 LVZ196649:LWA196649 MFV196649:MFW196649 MPR196649:MPS196649 MZN196649:MZO196649 NJJ196649:NJK196649 NTF196649:NTG196649 ODB196649:ODC196649 OMX196649:OMY196649 OWT196649:OWU196649 PGP196649:PGQ196649 PQL196649:PQM196649 QAH196649:QAI196649 QKD196649:QKE196649 QTZ196649:QUA196649 RDV196649:RDW196649 RNR196649:RNS196649 RXN196649:RXO196649 SHJ196649:SHK196649 SRF196649:SRG196649 TBB196649:TBC196649 TKX196649:TKY196649 TUT196649:TUU196649 UEP196649:UEQ196649 UOL196649:UOM196649 UYH196649:UYI196649 VID196649:VIE196649 VRZ196649:VSA196649 WBV196649:WBW196649 WLR196649:WLS196649 WVN196649:WVO196649 F262185:G262185 JB262185:JC262185 SX262185:SY262185 ACT262185:ACU262185 AMP262185:AMQ262185 AWL262185:AWM262185 BGH262185:BGI262185 BQD262185:BQE262185 BZZ262185:CAA262185 CJV262185:CJW262185 CTR262185:CTS262185 DDN262185:DDO262185 DNJ262185:DNK262185 DXF262185:DXG262185 EHB262185:EHC262185 EQX262185:EQY262185 FAT262185:FAU262185 FKP262185:FKQ262185 FUL262185:FUM262185 GEH262185:GEI262185 GOD262185:GOE262185 GXZ262185:GYA262185 HHV262185:HHW262185 HRR262185:HRS262185 IBN262185:IBO262185 ILJ262185:ILK262185 IVF262185:IVG262185 JFB262185:JFC262185 JOX262185:JOY262185 JYT262185:JYU262185 KIP262185:KIQ262185 KSL262185:KSM262185 LCH262185:LCI262185 LMD262185:LME262185 LVZ262185:LWA262185 MFV262185:MFW262185 MPR262185:MPS262185 MZN262185:MZO262185 NJJ262185:NJK262185 NTF262185:NTG262185 ODB262185:ODC262185 OMX262185:OMY262185 OWT262185:OWU262185 PGP262185:PGQ262185 PQL262185:PQM262185 QAH262185:QAI262185 QKD262185:QKE262185 QTZ262185:QUA262185 RDV262185:RDW262185 RNR262185:RNS262185 RXN262185:RXO262185 SHJ262185:SHK262185 SRF262185:SRG262185 TBB262185:TBC262185 TKX262185:TKY262185 TUT262185:TUU262185 UEP262185:UEQ262185 UOL262185:UOM262185 UYH262185:UYI262185 VID262185:VIE262185 VRZ262185:VSA262185 WBV262185:WBW262185 WLR262185:WLS262185 WVN262185:WVO262185 F327721:G327721 JB327721:JC327721 SX327721:SY327721 ACT327721:ACU327721 AMP327721:AMQ327721 AWL327721:AWM327721 BGH327721:BGI327721 BQD327721:BQE327721 BZZ327721:CAA327721 CJV327721:CJW327721 CTR327721:CTS327721 DDN327721:DDO327721 DNJ327721:DNK327721 DXF327721:DXG327721 EHB327721:EHC327721 EQX327721:EQY327721 FAT327721:FAU327721 FKP327721:FKQ327721 FUL327721:FUM327721 GEH327721:GEI327721 GOD327721:GOE327721 GXZ327721:GYA327721 HHV327721:HHW327721 HRR327721:HRS327721 IBN327721:IBO327721 ILJ327721:ILK327721 IVF327721:IVG327721 JFB327721:JFC327721 JOX327721:JOY327721 JYT327721:JYU327721 KIP327721:KIQ327721 KSL327721:KSM327721 LCH327721:LCI327721 LMD327721:LME327721 LVZ327721:LWA327721 MFV327721:MFW327721 MPR327721:MPS327721 MZN327721:MZO327721 NJJ327721:NJK327721 NTF327721:NTG327721 ODB327721:ODC327721 OMX327721:OMY327721 OWT327721:OWU327721 PGP327721:PGQ327721 PQL327721:PQM327721 QAH327721:QAI327721 QKD327721:QKE327721 QTZ327721:QUA327721 RDV327721:RDW327721 RNR327721:RNS327721 RXN327721:RXO327721 SHJ327721:SHK327721 SRF327721:SRG327721 TBB327721:TBC327721 TKX327721:TKY327721 TUT327721:TUU327721 UEP327721:UEQ327721 UOL327721:UOM327721 UYH327721:UYI327721 VID327721:VIE327721 VRZ327721:VSA327721 WBV327721:WBW327721 WLR327721:WLS327721 WVN327721:WVO327721 F393257:G393257 JB393257:JC393257 SX393257:SY393257 ACT393257:ACU393257 AMP393257:AMQ393257 AWL393257:AWM393257 BGH393257:BGI393257 BQD393257:BQE393257 BZZ393257:CAA393257 CJV393257:CJW393257 CTR393257:CTS393257 DDN393257:DDO393257 DNJ393257:DNK393257 DXF393257:DXG393257 EHB393257:EHC393257 EQX393257:EQY393257 FAT393257:FAU393257 FKP393257:FKQ393257 FUL393257:FUM393257 GEH393257:GEI393257 GOD393257:GOE393257 GXZ393257:GYA393257 HHV393257:HHW393257 HRR393257:HRS393257 IBN393257:IBO393257 ILJ393257:ILK393257 IVF393257:IVG393257 JFB393257:JFC393257 JOX393257:JOY393257 JYT393257:JYU393257 KIP393257:KIQ393257 KSL393257:KSM393257 LCH393257:LCI393257 LMD393257:LME393257 LVZ393257:LWA393257 MFV393257:MFW393257 MPR393257:MPS393257 MZN393257:MZO393257 NJJ393257:NJK393257 NTF393257:NTG393257 ODB393257:ODC393257 OMX393257:OMY393257 OWT393257:OWU393257 PGP393257:PGQ393257 PQL393257:PQM393257 QAH393257:QAI393257 QKD393257:QKE393257 QTZ393257:QUA393257 RDV393257:RDW393257 RNR393257:RNS393257 RXN393257:RXO393257 SHJ393257:SHK393257 SRF393257:SRG393257 TBB393257:TBC393257 TKX393257:TKY393257 TUT393257:TUU393257 UEP393257:UEQ393257 UOL393257:UOM393257 UYH393257:UYI393257 VID393257:VIE393257 VRZ393257:VSA393257 WBV393257:WBW393257 WLR393257:WLS393257 WVN393257:WVO393257 F458793:G458793 JB458793:JC458793 SX458793:SY458793 ACT458793:ACU458793 AMP458793:AMQ458793 AWL458793:AWM458793 BGH458793:BGI458793 BQD458793:BQE458793 BZZ458793:CAA458793 CJV458793:CJW458793 CTR458793:CTS458793 DDN458793:DDO458793 DNJ458793:DNK458793 DXF458793:DXG458793 EHB458793:EHC458793 EQX458793:EQY458793 FAT458793:FAU458793 FKP458793:FKQ458793 FUL458793:FUM458793 GEH458793:GEI458793 GOD458793:GOE458793 GXZ458793:GYA458793 HHV458793:HHW458793 HRR458793:HRS458793 IBN458793:IBO458793 ILJ458793:ILK458793 IVF458793:IVG458793 JFB458793:JFC458793 JOX458793:JOY458793 JYT458793:JYU458793 KIP458793:KIQ458793 KSL458793:KSM458793 LCH458793:LCI458793 LMD458793:LME458793 LVZ458793:LWA458793 MFV458793:MFW458793 MPR458793:MPS458793 MZN458793:MZO458793 NJJ458793:NJK458793 NTF458793:NTG458793 ODB458793:ODC458793 OMX458793:OMY458793 OWT458793:OWU458793 PGP458793:PGQ458793 PQL458793:PQM458793 QAH458793:QAI458793 QKD458793:QKE458793 QTZ458793:QUA458793 RDV458793:RDW458793 RNR458793:RNS458793 RXN458793:RXO458793 SHJ458793:SHK458793 SRF458793:SRG458793 TBB458793:TBC458793 TKX458793:TKY458793 TUT458793:TUU458793 UEP458793:UEQ458793 UOL458793:UOM458793 UYH458793:UYI458793 VID458793:VIE458793 VRZ458793:VSA458793 WBV458793:WBW458793 WLR458793:WLS458793 WVN458793:WVO458793 F524329:G524329 JB524329:JC524329 SX524329:SY524329 ACT524329:ACU524329 AMP524329:AMQ524329 AWL524329:AWM524329 BGH524329:BGI524329 BQD524329:BQE524329 BZZ524329:CAA524329 CJV524329:CJW524329 CTR524329:CTS524329 DDN524329:DDO524329 DNJ524329:DNK524329 DXF524329:DXG524329 EHB524329:EHC524329 EQX524329:EQY524329 FAT524329:FAU524329 FKP524329:FKQ524329 FUL524329:FUM524329 GEH524329:GEI524329 GOD524329:GOE524329 GXZ524329:GYA524329 HHV524329:HHW524329 HRR524329:HRS524329 IBN524329:IBO524329 ILJ524329:ILK524329 IVF524329:IVG524329 JFB524329:JFC524329 JOX524329:JOY524329 JYT524329:JYU524329 KIP524329:KIQ524329 KSL524329:KSM524329 LCH524329:LCI524329 LMD524329:LME524329 LVZ524329:LWA524329 MFV524329:MFW524329 MPR524329:MPS524329 MZN524329:MZO524329 NJJ524329:NJK524329 NTF524329:NTG524329 ODB524329:ODC524329 OMX524329:OMY524329 OWT524329:OWU524329 PGP524329:PGQ524329 PQL524329:PQM524329 QAH524329:QAI524329 QKD524329:QKE524329 QTZ524329:QUA524329 RDV524329:RDW524329 RNR524329:RNS524329 RXN524329:RXO524329 SHJ524329:SHK524329 SRF524329:SRG524329 TBB524329:TBC524329 TKX524329:TKY524329 TUT524329:TUU524329 UEP524329:UEQ524329 UOL524329:UOM524329 UYH524329:UYI524329 VID524329:VIE524329 VRZ524329:VSA524329 WBV524329:WBW524329 WLR524329:WLS524329 WVN524329:WVO524329 F589865:G589865 JB589865:JC589865 SX589865:SY589865 ACT589865:ACU589865 AMP589865:AMQ589865 AWL589865:AWM589865 BGH589865:BGI589865 BQD589865:BQE589865 BZZ589865:CAA589865 CJV589865:CJW589865 CTR589865:CTS589865 DDN589865:DDO589865 DNJ589865:DNK589865 DXF589865:DXG589865 EHB589865:EHC589865 EQX589865:EQY589865 FAT589865:FAU589865 FKP589865:FKQ589865 FUL589865:FUM589865 GEH589865:GEI589865 GOD589865:GOE589865 GXZ589865:GYA589865 HHV589865:HHW589865 HRR589865:HRS589865 IBN589865:IBO589865 ILJ589865:ILK589865 IVF589865:IVG589865 JFB589865:JFC589865 JOX589865:JOY589865 JYT589865:JYU589865 KIP589865:KIQ589865 KSL589865:KSM589865 LCH589865:LCI589865 LMD589865:LME589865 LVZ589865:LWA589865 MFV589865:MFW589865 MPR589865:MPS589865 MZN589865:MZO589865 NJJ589865:NJK589865 NTF589865:NTG589865 ODB589865:ODC589865 OMX589865:OMY589865 OWT589865:OWU589865 PGP589865:PGQ589865 PQL589865:PQM589865 QAH589865:QAI589865 QKD589865:QKE589865 QTZ589865:QUA589865 RDV589865:RDW589865 RNR589865:RNS589865 RXN589865:RXO589865 SHJ589865:SHK589865 SRF589865:SRG589865 TBB589865:TBC589865 TKX589865:TKY589865 TUT589865:TUU589865 UEP589865:UEQ589865 UOL589865:UOM589865 UYH589865:UYI589865 VID589865:VIE589865 VRZ589865:VSA589865 WBV589865:WBW589865 WLR589865:WLS589865 WVN589865:WVO589865 F655401:G655401 JB655401:JC655401 SX655401:SY655401 ACT655401:ACU655401 AMP655401:AMQ655401 AWL655401:AWM655401 BGH655401:BGI655401 BQD655401:BQE655401 BZZ655401:CAA655401 CJV655401:CJW655401 CTR655401:CTS655401 DDN655401:DDO655401 DNJ655401:DNK655401 DXF655401:DXG655401 EHB655401:EHC655401 EQX655401:EQY655401 FAT655401:FAU655401 FKP655401:FKQ655401 FUL655401:FUM655401 GEH655401:GEI655401 GOD655401:GOE655401 GXZ655401:GYA655401 HHV655401:HHW655401 HRR655401:HRS655401 IBN655401:IBO655401 ILJ655401:ILK655401 IVF655401:IVG655401 JFB655401:JFC655401 JOX655401:JOY655401 JYT655401:JYU655401 KIP655401:KIQ655401 KSL655401:KSM655401 LCH655401:LCI655401 LMD655401:LME655401 LVZ655401:LWA655401 MFV655401:MFW655401 MPR655401:MPS655401 MZN655401:MZO655401 NJJ655401:NJK655401 NTF655401:NTG655401 ODB655401:ODC655401 OMX655401:OMY655401 OWT655401:OWU655401 PGP655401:PGQ655401 PQL655401:PQM655401 QAH655401:QAI655401 QKD655401:QKE655401 QTZ655401:QUA655401 RDV655401:RDW655401 RNR655401:RNS655401 RXN655401:RXO655401 SHJ655401:SHK655401 SRF655401:SRG655401 TBB655401:TBC655401 TKX655401:TKY655401 TUT655401:TUU655401 UEP655401:UEQ655401 UOL655401:UOM655401 UYH655401:UYI655401 VID655401:VIE655401 VRZ655401:VSA655401 WBV655401:WBW655401 WLR655401:WLS655401 WVN655401:WVO655401 F720937:G720937 JB720937:JC720937 SX720937:SY720937 ACT720937:ACU720937 AMP720937:AMQ720937 AWL720937:AWM720937 BGH720937:BGI720937 BQD720937:BQE720937 BZZ720937:CAA720937 CJV720937:CJW720937 CTR720937:CTS720937 DDN720937:DDO720937 DNJ720937:DNK720937 DXF720937:DXG720937 EHB720937:EHC720937 EQX720937:EQY720937 FAT720937:FAU720937 FKP720937:FKQ720937 FUL720937:FUM720937 GEH720937:GEI720937 GOD720937:GOE720937 GXZ720937:GYA720937 HHV720937:HHW720937 HRR720937:HRS720937 IBN720937:IBO720937 ILJ720937:ILK720937 IVF720937:IVG720937 JFB720937:JFC720937 JOX720937:JOY720937 JYT720937:JYU720937 KIP720937:KIQ720937 KSL720937:KSM720937 LCH720937:LCI720937 LMD720937:LME720937 LVZ720937:LWA720937 MFV720937:MFW720937 MPR720937:MPS720937 MZN720937:MZO720937 NJJ720937:NJK720937 NTF720937:NTG720937 ODB720937:ODC720937 OMX720937:OMY720937 OWT720937:OWU720937 PGP720937:PGQ720937 PQL720937:PQM720937 QAH720937:QAI720937 QKD720937:QKE720937 QTZ720937:QUA720937 RDV720937:RDW720937 RNR720937:RNS720937 RXN720937:RXO720937 SHJ720937:SHK720937 SRF720937:SRG720937 TBB720937:TBC720937 TKX720937:TKY720937 TUT720937:TUU720937 UEP720937:UEQ720937 UOL720937:UOM720937 UYH720937:UYI720937 VID720937:VIE720937 VRZ720937:VSA720937 WBV720937:WBW720937 WLR720937:WLS720937 WVN720937:WVO720937 F786473:G786473 JB786473:JC786473 SX786473:SY786473 ACT786473:ACU786473 AMP786473:AMQ786473 AWL786473:AWM786473 BGH786473:BGI786473 BQD786473:BQE786473 BZZ786473:CAA786473 CJV786473:CJW786473 CTR786473:CTS786473 DDN786473:DDO786473 DNJ786473:DNK786473 DXF786473:DXG786473 EHB786473:EHC786473 EQX786473:EQY786473 FAT786473:FAU786473 FKP786473:FKQ786473 FUL786473:FUM786473 GEH786473:GEI786473 GOD786473:GOE786473 GXZ786473:GYA786473 HHV786473:HHW786473 HRR786473:HRS786473 IBN786473:IBO786473 ILJ786473:ILK786473 IVF786473:IVG786473 JFB786473:JFC786473 JOX786473:JOY786473 JYT786473:JYU786473 KIP786473:KIQ786473 KSL786473:KSM786473 LCH786473:LCI786473 LMD786473:LME786473 LVZ786473:LWA786473 MFV786473:MFW786473 MPR786473:MPS786473 MZN786473:MZO786473 NJJ786473:NJK786473 NTF786473:NTG786473 ODB786473:ODC786473 OMX786473:OMY786473 OWT786473:OWU786473 PGP786473:PGQ786473 PQL786473:PQM786473 QAH786473:QAI786473 QKD786473:QKE786473 QTZ786473:QUA786473 RDV786473:RDW786473 RNR786473:RNS786473 RXN786473:RXO786473 SHJ786473:SHK786473 SRF786473:SRG786473 TBB786473:TBC786473 TKX786473:TKY786473 TUT786473:TUU786473 UEP786473:UEQ786473 UOL786473:UOM786473 UYH786473:UYI786473 VID786473:VIE786473 VRZ786473:VSA786473 WBV786473:WBW786473 WLR786473:WLS786473 WVN786473:WVO786473 F852009:G852009 JB852009:JC852009 SX852009:SY852009 ACT852009:ACU852009 AMP852009:AMQ852009 AWL852009:AWM852009 BGH852009:BGI852009 BQD852009:BQE852009 BZZ852009:CAA852009 CJV852009:CJW852009 CTR852009:CTS852009 DDN852009:DDO852009 DNJ852009:DNK852009 DXF852009:DXG852009 EHB852009:EHC852009 EQX852009:EQY852009 FAT852009:FAU852009 FKP852009:FKQ852009 FUL852009:FUM852009 GEH852009:GEI852009 GOD852009:GOE852009 GXZ852009:GYA852009 HHV852009:HHW852009 HRR852009:HRS852009 IBN852009:IBO852009 ILJ852009:ILK852009 IVF852009:IVG852009 JFB852009:JFC852009 JOX852009:JOY852009 JYT852009:JYU852009 KIP852009:KIQ852009 KSL852009:KSM852009 LCH852009:LCI852009 LMD852009:LME852009 LVZ852009:LWA852009 MFV852009:MFW852009 MPR852009:MPS852009 MZN852009:MZO852009 NJJ852009:NJK852009 NTF852009:NTG852009 ODB852009:ODC852009 OMX852009:OMY852009 OWT852009:OWU852009 PGP852009:PGQ852009 PQL852009:PQM852009 QAH852009:QAI852009 QKD852009:QKE852009 QTZ852009:QUA852009 RDV852009:RDW852009 RNR852009:RNS852009 RXN852009:RXO852009 SHJ852009:SHK852009 SRF852009:SRG852009 TBB852009:TBC852009 TKX852009:TKY852009 TUT852009:TUU852009 UEP852009:UEQ852009 UOL852009:UOM852009 UYH852009:UYI852009 VID852009:VIE852009 VRZ852009:VSA852009 WBV852009:WBW852009 WLR852009:WLS852009 WVN852009:WVO852009 F917545:G917545 JB917545:JC917545 SX917545:SY917545 ACT917545:ACU917545 AMP917545:AMQ917545 AWL917545:AWM917545 BGH917545:BGI917545 BQD917545:BQE917545 BZZ917545:CAA917545 CJV917545:CJW917545 CTR917545:CTS917545 DDN917545:DDO917545 DNJ917545:DNK917545 DXF917545:DXG917545 EHB917545:EHC917545 EQX917545:EQY917545 FAT917545:FAU917545 FKP917545:FKQ917545 FUL917545:FUM917545 GEH917545:GEI917545 GOD917545:GOE917545 GXZ917545:GYA917545 HHV917545:HHW917545 HRR917545:HRS917545 IBN917545:IBO917545 ILJ917545:ILK917545 IVF917545:IVG917545 JFB917545:JFC917545 JOX917545:JOY917545 JYT917545:JYU917545 KIP917545:KIQ917545 KSL917545:KSM917545 LCH917545:LCI917545 LMD917545:LME917545 LVZ917545:LWA917545 MFV917545:MFW917545 MPR917545:MPS917545 MZN917545:MZO917545 NJJ917545:NJK917545 NTF917545:NTG917545 ODB917545:ODC917545 OMX917545:OMY917545 OWT917545:OWU917545 PGP917545:PGQ917545 PQL917545:PQM917545 QAH917545:QAI917545 QKD917545:QKE917545 QTZ917545:QUA917545 RDV917545:RDW917545 RNR917545:RNS917545 RXN917545:RXO917545 SHJ917545:SHK917545 SRF917545:SRG917545 TBB917545:TBC917545 TKX917545:TKY917545 TUT917545:TUU917545 UEP917545:UEQ917545 UOL917545:UOM917545 UYH917545:UYI917545 VID917545:VIE917545 VRZ917545:VSA917545 WBV917545:WBW917545 WLR917545:WLS917545 WVN917545:WVO917545 F983081:G983081 JB983081:JC983081 SX983081:SY983081 ACT983081:ACU983081 AMP983081:AMQ983081 AWL983081:AWM983081 BGH983081:BGI983081 BQD983081:BQE983081 BZZ983081:CAA983081 CJV983081:CJW983081 CTR983081:CTS983081 DDN983081:DDO983081 DNJ983081:DNK983081 DXF983081:DXG983081 EHB983081:EHC983081 EQX983081:EQY983081 FAT983081:FAU983081 FKP983081:FKQ983081 FUL983081:FUM983081 GEH983081:GEI983081 GOD983081:GOE983081 GXZ983081:GYA983081 HHV983081:HHW983081 HRR983081:HRS983081 IBN983081:IBO983081 ILJ983081:ILK983081 IVF983081:IVG983081 JFB983081:JFC983081 JOX983081:JOY983081 JYT983081:JYU983081 KIP983081:KIQ983081 KSL983081:KSM983081 LCH983081:LCI983081 LMD983081:LME983081 LVZ983081:LWA983081 MFV983081:MFW983081 MPR983081:MPS983081 MZN983081:MZO983081 NJJ983081:NJK983081 NTF983081:NTG983081 ODB983081:ODC983081 OMX983081:OMY983081 OWT983081:OWU983081 PGP983081:PGQ983081 PQL983081:PQM983081 QAH983081:QAI983081 QKD983081:QKE983081 QTZ983081:QUA983081 RDV983081:RDW983081 RNR983081:RNS983081 RXN983081:RXO983081 SHJ983081:SHK983081 SRF983081:SRG983081 TBB983081:TBC983081 TKX983081:TKY983081 TUT983081:TUU983081 UEP983081:UEQ983081 UOL983081:UOM983081 UYH983081:UYI983081 VID983081:VIE983081 VRZ983081:VSA983081 WBV983081:WBW983081 WLR983081:WLS983081 WVN983081:WVO983081 F983053:G983053 JB983053:JC983053 SX983053:SY983053 ACT983053:ACU983053 AMP983053:AMQ983053 AWL983053:AWM983053 BGH983053:BGI983053 BQD983053:BQE983053 BZZ983053:CAA983053 CJV983053:CJW983053 CTR983053:CTS983053 DDN983053:DDO983053 DNJ983053:DNK983053 DXF983053:DXG983053 EHB983053:EHC983053 EQX983053:EQY983053 FAT983053:FAU983053 FKP983053:FKQ983053 FUL983053:FUM983053 GEH983053:GEI983053 GOD983053:GOE983053 GXZ983053:GYA983053 HHV983053:HHW983053 HRR983053:HRS983053 IBN983053:IBO983053 ILJ983053:ILK983053 IVF983053:IVG983053 JFB983053:JFC983053 JOX983053:JOY983053 JYT983053:JYU983053 KIP983053:KIQ983053 KSL983053:KSM983053 LCH983053:LCI983053 LMD983053:LME983053 LVZ983053:LWA983053 MFV983053:MFW983053 MPR983053:MPS983053 MZN983053:MZO983053 NJJ983053:NJK983053 NTF983053:NTG983053 ODB983053:ODC983053 OMX983053:OMY983053 OWT983053:OWU983053 PGP983053:PGQ983053 PQL983053:PQM983053 QAH983053:QAI983053 QKD983053:QKE983053 QTZ983053:QUA983053 RDV983053:RDW983053 RNR983053:RNS983053 RXN983053:RXO983053 SHJ983053:SHK983053 SRF983053:SRG983053 TBB983053:TBC983053 TKX983053:TKY983053 TUT983053:TUU983053 UEP983053:UEQ983053 UOL983053:UOM983053 UYH983053:UYI983053 VID983053:VIE983053 VRZ983053:VSA983053 WBV983053:WBW983053 WLR983053:WLS983053 WVN983053:WVO983053 F65549:G65549 JB65549:JC65549 SX65549:SY65549 ACT65549:ACU65549 AMP65549:AMQ65549 AWL65549:AWM65549 BGH65549:BGI65549 BQD65549:BQE65549 BZZ65549:CAA65549 CJV65549:CJW65549 CTR65549:CTS65549 DDN65549:DDO65549 DNJ65549:DNK65549 DXF65549:DXG65549 EHB65549:EHC65549 EQX65549:EQY65549 FAT65549:FAU65549 FKP65549:FKQ65549 FUL65549:FUM65549 GEH65549:GEI65549 GOD65549:GOE65549 GXZ65549:GYA65549 HHV65549:HHW65549 HRR65549:HRS65549 IBN65549:IBO65549 ILJ65549:ILK65549 IVF65549:IVG65549 JFB65549:JFC65549 JOX65549:JOY65549 JYT65549:JYU65549 KIP65549:KIQ65549 KSL65549:KSM65549 LCH65549:LCI65549 LMD65549:LME65549 LVZ65549:LWA65549 MFV65549:MFW65549 MPR65549:MPS65549 MZN65549:MZO65549 NJJ65549:NJK65549 NTF65549:NTG65549 ODB65549:ODC65549 OMX65549:OMY65549 OWT65549:OWU65549 PGP65549:PGQ65549 PQL65549:PQM65549 QAH65549:QAI65549 QKD65549:QKE65549 QTZ65549:QUA65549 RDV65549:RDW65549 RNR65549:RNS65549 RXN65549:RXO65549 SHJ65549:SHK65549 SRF65549:SRG65549 TBB65549:TBC65549 TKX65549:TKY65549 TUT65549:TUU65549 UEP65549:UEQ65549 UOL65549:UOM65549 UYH65549:UYI65549 VID65549:VIE65549 VRZ65549:VSA65549 WBV65549:WBW65549 WLR65549:WLS65549 WVN65549:WVO65549 F131085:G131085 JB131085:JC131085 SX131085:SY131085 ACT131085:ACU131085 AMP131085:AMQ131085 AWL131085:AWM131085 BGH131085:BGI131085 BQD131085:BQE131085 BZZ131085:CAA131085 CJV131085:CJW131085 CTR131085:CTS131085 DDN131085:DDO131085 DNJ131085:DNK131085 DXF131085:DXG131085 EHB131085:EHC131085 EQX131085:EQY131085 FAT131085:FAU131085 FKP131085:FKQ131085 FUL131085:FUM131085 GEH131085:GEI131085 GOD131085:GOE131085 GXZ131085:GYA131085 HHV131085:HHW131085 HRR131085:HRS131085 IBN131085:IBO131085 ILJ131085:ILK131085 IVF131085:IVG131085 JFB131085:JFC131085 JOX131085:JOY131085 JYT131085:JYU131085 KIP131085:KIQ131085 KSL131085:KSM131085 LCH131085:LCI131085 LMD131085:LME131085 LVZ131085:LWA131085 MFV131085:MFW131085 MPR131085:MPS131085 MZN131085:MZO131085 NJJ131085:NJK131085 NTF131085:NTG131085 ODB131085:ODC131085 OMX131085:OMY131085 OWT131085:OWU131085 PGP131085:PGQ131085 PQL131085:PQM131085 QAH131085:QAI131085 QKD131085:QKE131085 QTZ131085:QUA131085 RDV131085:RDW131085 RNR131085:RNS131085 RXN131085:RXO131085 SHJ131085:SHK131085 SRF131085:SRG131085 TBB131085:TBC131085 TKX131085:TKY131085 TUT131085:TUU131085 UEP131085:UEQ131085 UOL131085:UOM131085 UYH131085:UYI131085 VID131085:VIE131085 VRZ131085:VSA131085 WBV131085:WBW131085 WLR131085:WLS131085 WVN131085:WVO131085 F196621:G196621 JB196621:JC196621 SX196621:SY196621 ACT196621:ACU196621 AMP196621:AMQ196621 AWL196621:AWM196621 BGH196621:BGI196621 BQD196621:BQE196621 BZZ196621:CAA196621 CJV196621:CJW196621 CTR196621:CTS196621 DDN196621:DDO196621 DNJ196621:DNK196621 DXF196621:DXG196621 EHB196621:EHC196621 EQX196621:EQY196621 FAT196621:FAU196621 FKP196621:FKQ196621 FUL196621:FUM196621 GEH196621:GEI196621 GOD196621:GOE196621 GXZ196621:GYA196621 HHV196621:HHW196621 HRR196621:HRS196621 IBN196621:IBO196621 ILJ196621:ILK196621 IVF196621:IVG196621 JFB196621:JFC196621 JOX196621:JOY196621 JYT196621:JYU196621 KIP196621:KIQ196621 KSL196621:KSM196621 LCH196621:LCI196621 LMD196621:LME196621 LVZ196621:LWA196621 MFV196621:MFW196621 MPR196621:MPS196621 MZN196621:MZO196621 NJJ196621:NJK196621 NTF196621:NTG196621 ODB196621:ODC196621 OMX196621:OMY196621 OWT196621:OWU196621 PGP196621:PGQ196621 PQL196621:PQM196621 QAH196621:QAI196621 QKD196621:QKE196621 QTZ196621:QUA196621 RDV196621:RDW196621 RNR196621:RNS196621 RXN196621:RXO196621 SHJ196621:SHK196621 SRF196621:SRG196621 TBB196621:TBC196621 TKX196621:TKY196621 TUT196621:TUU196621 UEP196621:UEQ196621 UOL196621:UOM196621 UYH196621:UYI196621 VID196621:VIE196621 VRZ196621:VSA196621 WBV196621:WBW196621 WLR196621:WLS196621 WVN196621:WVO196621 F262157:G262157 JB262157:JC262157 SX262157:SY262157 ACT262157:ACU262157 AMP262157:AMQ262157 AWL262157:AWM262157 BGH262157:BGI262157 BQD262157:BQE262157 BZZ262157:CAA262157 CJV262157:CJW262157 CTR262157:CTS262157 DDN262157:DDO262157 DNJ262157:DNK262157 DXF262157:DXG262157 EHB262157:EHC262157 EQX262157:EQY262157 FAT262157:FAU262157 FKP262157:FKQ262157 FUL262157:FUM262157 GEH262157:GEI262157 GOD262157:GOE262157 GXZ262157:GYA262157 HHV262157:HHW262157 HRR262157:HRS262157 IBN262157:IBO262157 ILJ262157:ILK262157 IVF262157:IVG262157 JFB262157:JFC262157 JOX262157:JOY262157 JYT262157:JYU262157 KIP262157:KIQ262157 KSL262157:KSM262157 LCH262157:LCI262157 LMD262157:LME262157 LVZ262157:LWA262157 MFV262157:MFW262157 MPR262157:MPS262157 MZN262157:MZO262157 NJJ262157:NJK262157 NTF262157:NTG262157 ODB262157:ODC262157 OMX262157:OMY262157 OWT262157:OWU262157 PGP262157:PGQ262157 PQL262157:PQM262157 QAH262157:QAI262157 QKD262157:QKE262157 QTZ262157:QUA262157 RDV262157:RDW262157 RNR262157:RNS262157 RXN262157:RXO262157 SHJ262157:SHK262157 SRF262157:SRG262157 TBB262157:TBC262157 TKX262157:TKY262157 TUT262157:TUU262157 UEP262157:UEQ262157 UOL262157:UOM262157 UYH262157:UYI262157 VID262157:VIE262157 VRZ262157:VSA262157 WBV262157:WBW262157 WLR262157:WLS262157 WVN262157:WVO262157 F327693:G327693 JB327693:JC327693 SX327693:SY327693 ACT327693:ACU327693 AMP327693:AMQ327693 AWL327693:AWM327693 BGH327693:BGI327693 BQD327693:BQE327693 BZZ327693:CAA327693 CJV327693:CJW327693 CTR327693:CTS327693 DDN327693:DDO327693 DNJ327693:DNK327693 DXF327693:DXG327693 EHB327693:EHC327693 EQX327693:EQY327693 FAT327693:FAU327693 FKP327693:FKQ327693 FUL327693:FUM327693 GEH327693:GEI327693 GOD327693:GOE327693 GXZ327693:GYA327693 HHV327693:HHW327693 HRR327693:HRS327693 IBN327693:IBO327693 ILJ327693:ILK327693 IVF327693:IVG327693 JFB327693:JFC327693 JOX327693:JOY327693 JYT327693:JYU327693 KIP327693:KIQ327693 KSL327693:KSM327693 LCH327693:LCI327693 LMD327693:LME327693 LVZ327693:LWA327693 MFV327693:MFW327693 MPR327693:MPS327693 MZN327693:MZO327693 NJJ327693:NJK327693 NTF327693:NTG327693 ODB327693:ODC327693 OMX327693:OMY327693 OWT327693:OWU327693 PGP327693:PGQ327693 PQL327693:PQM327693 QAH327693:QAI327693 QKD327693:QKE327693 QTZ327693:QUA327693 RDV327693:RDW327693 RNR327693:RNS327693 RXN327693:RXO327693 SHJ327693:SHK327693 SRF327693:SRG327693 TBB327693:TBC327693 TKX327693:TKY327693 TUT327693:TUU327693 UEP327693:UEQ327693 UOL327693:UOM327693 UYH327693:UYI327693 VID327693:VIE327693 VRZ327693:VSA327693 WBV327693:WBW327693 WLR327693:WLS327693 WVN327693:WVO327693 F393229:G393229 JB393229:JC393229 SX393229:SY393229 ACT393229:ACU393229 AMP393229:AMQ393229 AWL393229:AWM393229 BGH393229:BGI393229 BQD393229:BQE393229 BZZ393229:CAA393229 CJV393229:CJW393229 CTR393229:CTS393229 DDN393229:DDO393229 DNJ393229:DNK393229 DXF393229:DXG393229 EHB393229:EHC393229 EQX393229:EQY393229 FAT393229:FAU393229 FKP393229:FKQ393229 FUL393229:FUM393229 GEH393229:GEI393229 GOD393229:GOE393229 GXZ393229:GYA393229 HHV393229:HHW393229 HRR393229:HRS393229 IBN393229:IBO393229 ILJ393229:ILK393229 IVF393229:IVG393229 JFB393229:JFC393229 JOX393229:JOY393229 JYT393229:JYU393229 KIP393229:KIQ393229 KSL393229:KSM393229 LCH393229:LCI393229 LMD393229:LME393229 LVZ393229:LWA393229 MFV393229:MFW393229 MPR393229:MPS393229 MZN393229:MZO393229 NJJ393229:NJK393229 NTF393229:NTG393229 ODB393229:ODC393229 OMX393229:OMY393229 OWT393229:OWU393229 PGP393229:PGQ393229 PQL393229:PQM393229 QAH393229:QAI393229 QKD393229:QKE393229 QTZ393229:QUA393229 RDV393229:RDW393229 RNR393229:RNS393229 RXN393229:RXO393229 SHJ393229:SHK393229 SRF393229:SRG393229 TBB393229:TBC393229 TKX393229:TKY393229 TUT393229:TUU393229 UEP393229:UEQ393229 UOL393229:UOM393229 UYH393229:UYI393229 VID393229:VIE393229 VRZ393229:VSA393229 WBV393229:WBW393229 WLR393229:WLS393229 WVN393229:WVO393229 F458765:G458765 JB458765:JC458765 SX458765:SY458765 ACT458765:ACU458765 AMP458765:AMQ458765 AWL458765:AWM458765 BGH458765:BGI458765 BQD458765:BQE458765 BZZ458765:CAA458765 CJV458765:CJW458765 CTR458765:CTS458765 DDN458765:DDO458765 DNJ458765:DNK458765 DXF458765:DXG458765 EHB458765:EHC458765 EQX458765:EQY458765 FAT458765:FAU458765 FKP458765:FKQ458765 FUL458765:FUM458765 GEH458765:GEI458765 GOD458765:GOE458765 GXZ458765:GYA458765 HHV458765:HHW458765 HRR458765:HRS458765 IBN458765:IBO458765 ILJ458765:ILK458765 IVF458765:IVG458765 JFB458765:JFC458765 JOX458765:JOY458765 JYT458765:JYU458765 KIP458765:KIQ458765 KSL458765:KSM458765 LCH458765:LCI458765 LMD458765:LME458765 LVZ458765:LWA458765 MFV458765:MFW458765 MPR458765:MPS458765 MZN458765:MZO458765 NJJ458765:NJK458765 NTF458765:NTG458765 ODB458765:ODC458765 OMX458765:OMY458765 OWT458765:OWU458765 PGP458765:PGQ458765 PQL458765:PQM458765 QAH458765:QAI458765 QKD458765:QKE458765 QTZ458765:QUA458765 RDV458765:RDW458765 RNR458765:RNS458765 RXN458765:RXO458765 SHJ458765:SHK458765 SRF458765:SRG458765 TBB458765:TBC458765 TKX458765:TKY458765 TUT458765:TUU458765 UEP458765:UEQ458765 UOL458765:UOM458765 UYH458765:UYI458765 VID458765:VIE458765 VRZ458765:VSA458765 WBV458765:WBW458765 WLR458765:WLS458765 WVN458765:WVO458765 F524301:G524301 JB524301:JC524301 SX524301:SY524301 ACT524301:ACU524301 AMP524301:AMQ524301 AWL524301:AWM524301 BGH524301:BGI524301 BQD524301:BQE524301 BZZ524301:CAA524301 CJV524301:CJW524301 CTR524301:CTS524301 DDN524301:DDO524301 DNJ524301:DNK524301 DXF524301:DXG524301 EHB524301:EHC524301 EQX524301:EQY524301 FAT524301:FAU524301 FKP524301:FKQ524301 FUL524301:FUM524301 GEH524301:GEI524301 GOD524301:GOE524301 GXZ524301:GYA524301 HHV524301:HHW524301 HRR524301:HRS524301 IBN524301:IBO524301 ILJ524301:ILK524301 IVF524301:IVG524301 JFB524301:JFC524301 JOX524301:JOY524301 JYT524301:JYU524301 KIP524301:KIQ524301 KSL524301:KSM524301 LCH524301:LCI524301 LMD524301:LME524301 LVZ524301:LWA524301 MFV524301:MFW524301 MPR524301:MPS524301 MZN524301:MZO524301 NJJ524301:NJK524301 NTF524301:NTG524301 ODB524301:ODC524301 OMX524301:OMY524301 OWT524301:OWU524301 PGP524301:PGQ524301 PQL524301:PQM524301 QAH524301:QAI524301 QKD524301:QKE524301 QTZ524301:QUA524301 RDV524301:RDW524301 RNR524301:RNS524301 RXN524301:RXO524301 SHJ524301:SHK524301 SRF524301:SRG524301 TBB524301:TBC524301 TKX524301:TKY524301 TUT524301:TUU524301 UEP524301:UEQ524301 UOL524301:UOM524301 UYH524301:UYI524301 VID524301:VIE524301 VRZ524301:VSA524301 WBV524301:WBW524301 WLR524301:WLS524301 WVN524301:WVO524301 F589837:G589837 JB589837:JC589837 SX589837:SY589837 ACT589837:ACU589837 AMP589837:AMQ589837 AWL589837:AWM589837 BGH589837:BGI589837 BQD589837:BQE589837 BZZ589837:CAA589837 CJV589837:CJW589837 CTR589837:CTS589837 DDN589837:DDO589837 DNJ589837:DNK589837 DXF589837:DXG589837 EHB589837:EHC589837 EQX589837:EQY589837 FAT589837:FAU589837 FKP589837:FKQ589837 FUL589837:FUM589837 GEH589837:GEI589837 GOD589837:GOE589837 GXZ589837:GYA589837 HHV589837:HHW589837 HRR589837:HRS589837 IBN589837:IBO589837 ILJ589837:ILK589837 IVF589837:IVG589837 JFB589837:JFC589837 JOX589837:JOY589837 JYT589837:JYU589837 KIP589837:KIQ589837 KSL589837:KSM589837 LCH589837:LCI589837 LMD589837:LME589837 LVZ589837:LWA589837 MFV589837:MFW589837 MPR589837:MPS589837 MZN589837:MZO589837 NJJ589837:NJK589837 NTF589837:NTG589837 ODB589837:ODC589837 OMX589837:OMY589837 OWT589837:OWU589837 PGP589837:PGQ589837 PQL589837:PQM589837 QAH589837:QAI589837 QKD589837:QKE589837 QTZ589837:QUA589837 RDV589837:RDW589837 RNR589837:RNS589837 RXN589837:RXO589837 SHJ589837:SHK589837 SRF589837:SRG589837 TBB589837:TBC589837 TKX589837:TKY589837 TUT589837:TUU589837 UEP589837:UEQ589837 UOL589837:UOM589837 UYH589837:UYI589837 VID589837:VIE589837 VRZ589837:VSA589837 WBV589837:WBW589837 WLR589837:WLS589837 WVN589837:WVO589837 F655373:G655373 JB655373:JC655373 SX655373:SY655373 ACT655373:ACU655373 AMP655373:AMQ655373 AWL655373:AWM655373 BGH655373:BGI655373 BQD655373:BQE655373 BZZ655373:CAA655373 CJV655373:CJW655373 CTR655373:CTS655373 DDN655373:DDO655373 DNJ655373:DNK655373 DXF655373:DXG655373 EHB655373:EHC655373 EQX655373:EQY655373 FAT655373:FAU655373 FKP655373:FKQ655373 FUL655373:FUM655373 GEH655373:GEI655373 GOD655373:GOE655373 GXZ655373:GYA655373 HHV655373:HHW655373 HRR655373:HRS655373 IBN655373:IBO655373 ILJ655373:ILK655373 IVF655373:IVG655373 JFB655373:JFC655373 JOX655373:JOY655373 JYT655373:JYU655373 KIP655373:KIQ655373 KSL655373:KSM655373 LCH655373:LCI655373 LMD655373:LME655373 LVZ655373:LWA655373 MFV655373:MFW655373 MPR655373:MPS655373 MZN655373:MZO655373 NJJ655373:NJK655373 NTF655373:NTG655373 ODB655373:ODC655373 OMX655373:OMY655373 OWT655373:OWU655373 PGP655373:PGQ655373 PQL655373:PQM655373 QAH655373:QAI655373 QKD655373:QKE655373 QTZ655373:QUA655373 RDV655373:RDW655373 RNR655373:RNS655373 RXN655373:RXO655373 SHJ655373:SHK655373 SRF655373:SRG655373 TBB655373:TBC655373 TKX655373:TKY655373 TUT655373:TUU655373 UEP655373:UEQ655373 UOL655373:UOM655373 UYH655373:UYI655373 VID655373:VIE655373 VRZ655373:VSA655373 WBV655373:WBW655373 WLR655373:WLS655373 WVN655373:WVO655373 F720909:G720909 JB720909:JC720909 SX720909:SY720909 ACT720909:ACU720909 AMP720909:AMQ720909 AWL720909:AWM720909 BGH720909:BGI720909 BQD720909:BQE720909 BZZ720909:CAA720909 CJV720909:CJW720909 CTR720909:CTS720909 DDN720909:DDO720909 DNJ720909:DNK720909 DXF720909:DXG720909 EHB720909:EHC720909 EQX720909:EQY720909 FAT720909:FAU720909 FKP720909:FKQ720909 FUL720909:FUM720909 GEH720909:GEI720909 GOD720909:GOE720909 GXZ720909:GYA720909 HHV720909:HHW720909 HRR720909:HRS720909 IBN720909:IBO720909 ILJ720909:ILK720909 IVF720909:IVG720909 JFB720909:JFC720909 JOX720909:JOY720909 JYT720909:JYU720909 KIP720909:KIQ720909 KSL720909:KSM720909 LCH720909:LCI720909 LMD720909:LME720909 LVZ720909:LWA720909 MFV720909:MFW720909 MPR720909:MPS720909 MZN720909:MZO720909 NJJ720909:NJK720909 NTF720909:NTG720909 ODB720909:ODC720909 OMX720909:OMY720909 OWT720909:OWU720909 PGP720909:PGQ720909 PQL720909:PQM720909 QAH720909:QAI720909 QKD720909:QKE720909 QTZ720909:QUA720909 RDV720909:RDW720909 RNR720909:RNS720909 RXN720909:RXO720909 SHJ720909:SHK720909 SRF720909:SRG720909 TBB720909:TBC720909 TKX720909:TKY720909 TUT720909:TUU720909 UEP720909:UEQ720909 UOL720909:UOM720909 UYH720909:UYI720909 VID720909:VIE720909 VRZ720909:VSA720909 WBV720909:WBW720909 WLR720909:WLS720909 WVN720909:WVO720909 F26:G26 JB26:JC26 SX26:SY26 ACT26:ACU26 AMP26:AMQ26 AWL26:AWM26 BGH26:BGI26 BQD26:BQE26 BZZ26:CAA26 CJV26:CJW26 CTR26:CTS26 DDN26:DDO26 DNJ26:DNK26 DXF26:DXG26 EHB26:EHC26 EQX26:EQY26 FAT26:FAU26 FKP26:FKQ26 FUL26:FUM26 GEH26:GEI26 GOD26:GOE26 GXZ26:GYA26 HHV26:HHW26 HRR26:HRS26 IBN26:IBO26 ILJ26:ILK26 IVF26:IVG26 JFB26:JFC26 JOX26:JOY26 JYT26:JYU26 KIP26:KIQ26 KSL26:KSM26 LCH26:LCI26 LMD26:LME26 LVZ26:LWA26 MFV26:MFW26 MPR26:MPS26 MZN26:MZO26 NJJ26:NJK26 NTF26:NTG26 ODB26:ODC26 OMX26:OMY26 OWT26:OWU26 PGP26:PGQ26 PQL26:PQM26 QAH26:QAI26 QKD26:QKE26 QTZ26:QUA26 RDV26:RDW26 RNR26:RNS26 RXN26:RXO26 SHJ26:SHK26 SRF26:SRG26 TBB26:TBC26 TKX26:TKY26 TUT26:TUU26 UEP26:UEQ26 UOL26:UOM26 UYH26:UYI26 VID26:VIE26 VRZ26:VSA26 WBV26:WBW26 WLR26:WLS26 WVN26:WVO26 F43:G43 JB43:JC43 SX43:SY43 ACT43:ACU43 AMP43:AMQ43 AWL43:AWM43 BGH43:BGI43 BQD43:BQE43 BZZ43:CAA43 CJV43:CJW43 CTR43:CTS43 DDN43:DDO43 DNJ43:DNK43 DXF43:DXG43 EHB43:EHC43 EQX43:EQY43 FAT43:FAU43 FKP43:FKQ43 FUL43:FUM43 GEH43:GEI43 GOD43:GOE43 GXZ43:GYA43 HHV43:HHW43 HRR43:HRS43 IBN43:IBO43 ILJ43:ILK43 IVF43:IVG43 JFB43:JFC43 JOX43:JOY43 JYT43:JYU43 KIP43:KIQ43 KSL43:KSM43 LCH43:LCI43 LMD43:LME43 LVZ43:LWA43 MFV43:MFW43 MPR43:MPS43 MZN43:MZO43 NJJ43:NJK43 NTF43:NTG43 ODB43:ODC43 OMX43:OMY43 OWT43:OWU43 PGP43:PGQ43 PQL43:PQM43 QAH43:QAI43 QKD43:QKE43 QTZ43:QUA43 RDV43:RDW43 RNR43:RNS43 RXN43:RXO43 SHJ43:SHK43 SRF43:SRG43 TBB43:TBC43 TKX43:TKY43 TUT43:TUU43 UEP43:UEQ43 UOL43:UOM43 UYH43:UYI43 VID43:VIE43 VRZ43:VSA43 WBV43:WBW43 WLR43:WLS43 WVN43:WVO43 F41:G41 JB41:JC41 SX41:SY41 ACT41:ACU41 AMP41:AMQ41 AWL41:AWM41 BGH41:BGI41 BQD41:BQE41 BZZ41:CAA41 CJV41:CJW41 CTR41:CTS41 DDN41:DDO41 DNJ41:DNK41 DXF41:DXG41 EHB41:EHC41 EQX41:EQY41 FAT41:FAU41 FKP41:FKQ41 FUL41:FUM41 GEH41:GEI41 GOD41:GOE41 GXZ41:GYA41 HHV41:HHW41 HRR41:HRS41 IBN41:IBO41 ILJ41:ILK41 IVF41:IVG41 JFB41:JFC41 JOX41:JOY41 JYT41:JYU41 KIP41:KIQ41 KSL41:KSM41 LCH41:LCI41 LMD41:LME41 LVZ41:LWA41 MFV41:MFW41 MPR41:MPS41 MZN41:MZO41 NJJ41:NJK41 NTF41:NTG41 ODB41:ODC41 OMX41:OMY41 OWT41:OWU41 PGP41:PGQ41 PQL41:PQM41 QAH41:QAI41 QKD41:QKE41 QTZ41:QUA41 RDV41:RDW41 RNR41:RNS41 RXN41:RXO41 SHJ41:SHK41 SRF41:SRG41 TBB41:TBC41 TKX41:TKY41 TUT41:TUU41 UEP41:UEQ41 UOL41:UOM41 UYH41:UYI41 VID41:VIE41 VRZ41:VSA41 WBV41:WBW41 WLR41:WLS41 WVN41:WVO41 F13:G13 JB13:JC13 SX13:SY13 ACT13:ACU13 AMP13:AMQ13 AWL13:AWM13 BGH13:BGI13 BQD13:BQE13 BZZ13:CAA13 CJV13:CJW13 CTR13:CTS13 DDN13:DDO13 DNJ13:DNK13 DXF13:DXG13 EHB13:EHC13 EQX13:EQY13 FAT13:FAU13 FKP13:FKQ13 FUL13:FUM13 GEH13:GEI13 GOD13:GOE13 GXZ13:GYA13 HHV13:HHW13 HRR13:HRS13 IBN13:IBO13 ILJ13:ILK13 IVF13:IVG13 JFB13:JFC13 JOX13:JOY13 JYT13:JYU13 KIP13:KIQ13 KSL13:KSM13 LCH13:LCI13 LMD13:LME13 LVZ13:LWA13 MFV13:MFW13 MPR13:MPS13 MZN13:MZO13 NJJ13:NJK13 NTF13:NTG13 ODB13:ODC13 OMX13:OMY13 OWT13:OWU13 PGP13:PGQ13 PQL13:PQM13 QAH13:QAI13 QKD13:QKE13 QTZ13:QUA13 RDV13:RDW13 RNR13:RNS13 RXN13:RXO13 SHJ13:SHK13 SRF13:SRG13 TBB13:TBC13 TKX13:TKY13 TUT13:TUU13 UEP13:UEQ13 UOL13:UOM13 UYH13:UYI13 VID13:VIE13 VRZ13:VSA13 WBV13:WBW13 WLR13:WLS13 WVN13:WVO13">
      <formula1>0</formula1>
      <formula2>1000000000000000000</formula2>
    </dataValidation>
  </dataValidations>
  <pageMargins left="0.70866141732283472" right="0.70866141732283472" top="0.34" bottom="0.25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iodrova</dc:creator>
  <cp:lastModifiedBy>Виктор Марчевский</cp:lastModifiedBy>
  <cp:lastPrinted>2011-11-28T13:23:22Z</cp:lastPrinted>
  <dcterms:created xsi:type="dcterms:W3CDTF">2011-08-17T07:41:29Z</dcterms:created>
  <dcterms:modified xsi:type="dcterms:W3CDTF">2012-09-17T12:39:58Z</dcterms:modified>
</cp:coreProperties>
</file>